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560" yWindow="560" windowWidth="25040" windowHeight="140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<sst xmlns="http://schemas.openxmlformats.org/spreadsheetml/2006/main" count="1306" uniqueCount="478">
  <si>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</si>
  <si>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</si>
  <si>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</si>
  <si>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</si>
  <si>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</si>
  <si>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</si>
  <si>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</si>
  <si>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</si>
  <si>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</si>
  <si>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</si>
  <si>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</si>
  <si>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</si>
  <si>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</si>
  <si>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</si>
  <si>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</si>
  <si>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</si>
  <si>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</si>
  <si>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</si>
  <si>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</si>
  <si>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</si>
  <si>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</si>
  <si>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</si>
  <si>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</si>
  <si>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</si>
  <si>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</si>
  <si>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</si>
  <si>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</si>
  <si>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</si>
  <si>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</si>
  <si>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</si>
  <si>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</si>
  <si>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</si>
  <si>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</si>
  <si>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</si>
  <si>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</si>
  <si>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</si>
  <si>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</si>
  <si>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</si>
  <si>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</si>
  <si>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</si>
  <si>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</si>
  <si>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</si>
  <si>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</si>
  <si>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</si>
  <si>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</si>
  <si>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</si>
  <si>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</si>
  <si>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</si>
  <si>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</si>
  <si>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</si>
  <si>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</si>
  <si>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</si>
  <si>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</si>
  <si>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</si>
  <si>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</si>
  <si>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</si>
  <si>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</si>
  <si>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</si>
  <si>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</si>
  <si>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</si>
  <si>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</si>
  <si>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</si>
  <si>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</si>
  <si>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</si>
  <si>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</si>
  <si>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</si>
  <si>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</si>
  <si>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</si>
  <si>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</si>
  <si>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</si>
  <si>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</si>
  <si>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</si>
  <si>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</si>
  <si>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</si>
  <si>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</si>
  <si>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</si>
  <si>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</si>
  <si>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</si>
  <si>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</si>
  <si>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</si>
  <si>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</si>
  <si>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</si>
  <si>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</si>
  <si>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</si>
  <si>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</si>
  <si>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</si>
  <si>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</si>
  <si>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</si>
  <si>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</si>
  <si>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</si>
  <si>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</si>
  <si>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</si>
  <si>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</si>
  <si>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</si>
  <si>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</si>
  <si>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</si>
  <si>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</si>
  <si>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</si>
  <si>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</si>
  <si>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</si>
  <si>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</si>
  <si>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</si>
  <si>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</si>
  <si>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</si>
  <si>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</si>
  <si>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</si>
  <si>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</si>
  <si>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</si>
  <si>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</si>
  <si>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</si>
  <si>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</si>
  <si>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</si>
  <si>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</si>
  <si>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</si>
  <si>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</si>
  <si>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</si>
  <si>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</si>
  <si>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</si>
  <si>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</si>
  <si>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</si>
  <si>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</si>
  <si>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</si>
  <si>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</si>
  <si>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</si>
  <si>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</si>
  <si>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</si>
  <si>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</si>
  <si>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</si>
  <si>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</si>
  <si>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</si>
  <si>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</si>
  <si>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</si>
  <si>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</si>
  <si>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</si>
  <si>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</si>
  <si>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</si>
  <si>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</si>
  <si>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</si>
  <si>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</si>
  <si>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</si>
  <si>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</si>
  <si>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</si>
  <si>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</si>
  <si>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</si>
  <si>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</si>
  <si>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</si>
  <si>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</si>
  <si>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</si>
  <si>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</si>
  <si>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</si>
  <si>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</si>
  <si>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</si>
  <si>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</si>
  <si>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</si>
  <si>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</si>
  <si>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</si>
  <si>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</si>
  <si>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</si>
  <si>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</si>
  <si>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</si>
  <si>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</si>
  <si>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</si>
  <si>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</si>
  <si>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</si>
  <si>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</si>
  <si>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</si>
  <si>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</si>
  <si>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</si>
  <si>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</si>
  <si>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</si>
  <si>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</si>
  <si>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</si>
  <si>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</si>
  <si>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</si>
  <si>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</si>
  <si>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</si>
  <si>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</si>
  <si>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</si>
  <si>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</si>
  <si>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</si>
  <si>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</si>
  <si>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</si>
  <si>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</si>
  <si>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</si>
  <si>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</si>
  <si>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</si>
  <si>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</si>
  <si>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</si>
  <si>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</si>
  <si>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</si>
  <si>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</si>
  <si>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</si>
  <si>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</si>
  <si>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</si>
  <si>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</si>
  <si>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</si>
  <si>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</si>
  <si>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</si>
  <si>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</si>
  <si>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</si>
  <si>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</si>
  <si>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</si>
  <si>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</si>
  <si>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</si>
  <si>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</si>
  <si>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</si>
  <si>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</si>
  <si>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</si>
  <si>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</si>
  <si>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</si>
  <si>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</si>
  <si>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</si>
  <si>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</si>
  <si>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</si>
  <si>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</si>
  <si>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</si>
  <si>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</si>
  <si>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</si>
  <si>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</si>
  <si>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</si>
  <si>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</si>
  <si>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</si>
  <si>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</si>
  <si>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</si>
  <si>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</si>
  <si>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</si>
  <si>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</si>
  <si>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</si>
  <si>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</si>
  <si>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</si>
  <si>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</si>
  <si>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</si>
  <si>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</si>
  <si>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</si>
  <si>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</si>
  <si>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</si>
  <si>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</si>
  <si>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</si>
  <si>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</si>
  <si>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</si>
  <si>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</si>
  <si>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</si>
  <si>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</si>
  <si>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</si>
  <si>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</si>
  <si>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</si>
  <si>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</si>
  <si>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</si>
  <si>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</si>
  <si>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</si>
  <si>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</si>
  <si>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</si>
  <si>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</si>
  <si>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</si>
  <si>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</si>
  <si>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</si>
  <si>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</si>
  <si>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</si>
  <si>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</si>
  <si>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</si>
  <si>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</si>
  <si>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</si>
  <si>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</si>
  <si>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</si>
  <si>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</si>
  <si>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</si>
  <si>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</si>
  <si>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</si>
  <si>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</si>
  <si>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</si>
  <si>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</si>
  <si>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</si>
  <si>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</si>
  <si>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</si>
  <si>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</si>
  <si>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</si>
  <si>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</si>
  <si>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</si>
  <si>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</si>
  <si>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</si>
  <si>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</si>
  <si>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</si>
  <si>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</si>
  <si>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</si>
  <si>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</si>
  <si>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</si>
  <si>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</si>
  <si>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</si>
  <si>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</si>
  <si>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</si>
  <si>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</si>
  <si>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</si>
  <si>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</si>
  <si>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</si>
  <si>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</si>
  <si>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</si>
  <si>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</si>
  <si>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</si>
  <si>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</si>
  <si>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</si>
  <si>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</si>
  <si>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</si>
  <si>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</si>
  <si>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</si>
  <si>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</si>
  <si>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</si>
  <si>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</si>
  <si>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</si>
  <si>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</si>
  <si>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</si>
  <si>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</si>
  <si>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</si>
  <si>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</si>
  <si>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</si>
  <si>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</si>
  <si>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</si>
  <si>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</si>
  <si>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</si>
  <si>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</si>
  <si>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</si>
  <si>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</si>
  <si>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</si>
  <si>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</si>
  <si>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</si>
  <si>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</si>
  <si>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</si>
  <si>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</si>
  <si>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</si>
  <si>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</si>
  <si>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</si>
  <si>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</si>
  <si>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</si>
  <si>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</si>
  <si>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</si>
  <si>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</si>
  <si>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</si>
  <si>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</si>
  <si>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</si>
  <si>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</si>
  <si>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</si>
  <si>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</si>
  <si>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</si>
  <si>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</si>
  <si>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</si>
  <si>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</si>
  <si>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</si>
  <si>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</si>
  <si>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</si>
  <si>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</si>
  <si>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</si>
  <si>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</si>
  <si>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</si>
  <si>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</si>
  <si>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</si>
  <si>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</si>
  <si>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</si>
  <si>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</si>
  <si>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</si>
  <si>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</si>
  <si>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</si>
  <si>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</si>
  <si>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</si>
  <si>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</si>
  <si>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</si>
  <si>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</si>
  <si>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</si>
  <si>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</si>
  <si>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</si>
  <si>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</si>
  <si>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</si>
  <si>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</si>
  <si>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</si>
  <si>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</si>
  <si>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</si>
  <si>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</si>
  <si>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</si>
  <si>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</si>
  <si>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</si>
  <si>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</si>
  <si>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</si>
  <si>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</si>
  <si>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</si>
  <si>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</si>
  <si>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</si>
  <si>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</si>
  <si>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</si>
  <si>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</si>
  <si>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</si>
  <si>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</si>
  <si>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</si>
  <si>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</si>
  <si>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</si>
  <si>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</si>
  <si>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</si>
  <si>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</si>
  <si>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</si>
  <si>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</si>
  <si>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</si>
  <si>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</si>
  <si>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</si>
  <si>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</si>
  <si>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</si>
  <si>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</si>
  <si>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</si>
  <si>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</si>
  <si>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</si>
  <si>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</si>
  <si>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</si>
  <si>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</si>
  <si>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</si>
  <si>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</si>
  <si>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</si>
  <si>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</si>
  <si>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</si>
  <si>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</si>
  <si>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</si>
  <si>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</si>
  <si>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</si>
  <si>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</si>
  <si>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</si>
  <si>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</si>
  <si>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</si>
  <si>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</si>
  <si>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</si>
  <si>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</si>
  <si>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</si>
  <si>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</si>
  <si>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</si>
  <si>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</si>
  <si>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</si>
  <si>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</si>
  <si>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</si>
  <si>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</si>
  <si>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</si>
  <si>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</si>
  <si>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</si>
  <si>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</si>
  <si>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</si>
  <si>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</si>
  <si>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</si>
  <si>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</si>
  <si>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</si>
  <si>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</si>
  <si>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</si>
  <si>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</si>
  <si>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</si>
  <si>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TST-2016-0038R03</t>
  </si>
  <si>
    <t>TST-2016-0037R03</t>
  </si>
  <si>
    <t>Agreed</t>
  </si>
  <si>
    <t>Revisit based on a decision from other WG</t>
  </si>
  <si>
    <t>Revision is expected</t>
  </si>
  <si>
    <t>TST-2016-0038R04</t>
  </si>
  <si>
    <t>TTCN-3 repository</t>
  </si>
  <si>
    <t>TST-2016-0047R01</t>
  </si>
  <si>
    <t>TST-2016-0047R02</t>
  </si>
  <si>
    <t>TST-2016-0044R01</t>
  </si>
  <si>
    <t>TST-2016-0044R02</t>
  </si>
  <si>
    <t>TST-2016-0040R01</t>
  </si>
  <si>
    <t>TST-2016-0043R01</t>
  </si>
  <si>
    <t>TST-2016-0038R05</t>
  </si>
  <si>
    <t>TST-2016-0038R06</t>
  </si>
  <si>
    <t>TST-2016-0053</t>
  </si>
  <si>
    <t>TTCN-3 development plan</t>
  </si>
  <si>
    <t>F. Le Gall (EGM)</t>
  </si>
  <si>
    <t>TST-2016-0054</t>
  </si>
  <si>
    <t>TS-0019 TTCN-3 Test cases</t>
  </si>
  <si>
    <t>TST-2016-0054R01</t>
  </si>
  <si>
    <t>TST-2016-0055</t>
  </si>
  <si>
    <t>TS-0019 ATS document</t>
  </si>
  <si>
    <t>TST-2016-0055R01</t>
  </si>
  <si>
    <t>TST-2016-0055R02</t>
  </si>
  <si>
    <t>TST-2016-0056</t>
  </si>
  <si>
    <t>Test Purpose GMG CREATE crs accepted</t>
  </si>
  <si>
    <t>TST-2016-0057</t>
  </si>
  <si>
    <t>TTCN-3 Tutorial slides</t>
  </si>
  <si>
    <t>Spirent Communications</t>
  </si>
  <si>
    <t>Test Purposes prioritization</t>
  </si>
  <si>
    <t>2nd Interop event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</si>
</sst>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2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10" borderId="2" xfId="0" applyFill="1" applyBorder="1"/>
    <xf numFmtId="0" fontId="0" fillId="10" borderId="4" xfId="0" applyFont="1" applyFill="1" applyBorder="1" applyAlignment="1">
      <alignment vertical="top"/>
    </xf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</cellXfs>
  <cellStyles count="8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Normal" xfId="0" builtinId="0"/>
    <cellStyle name="常规 2" xfId="1"/>
    <cellStyle name="常规 3" xfId="2"/>
  </cellStyles>
  <dxfs count="161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28" sqref="L2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437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437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437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445</v>
      </c>
      <c r="E5" s="66" t="s">
        <v>404</v>
      </c>
      <c r="F5" s="66" t="s">
        <v>396</v>
      </c>
      <c r="G5" s="60">
        <v>42252.933333333334</v>
      </c>
      <c r="H5" s="61" t="s">
        <v>437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398</v>
      </c>
      <c r="B6" s="36" t="s">
        <v>401</v>
      </c>
      <c r="C6" s="58" t="s">
        <v>280</v>
      </c>
      <c r="D6" s="66" t="s">
        <v>442</v>
      </c>
      <c r="E6" s="66" t="s">
        <v>443</v>
      </c>
      <c r="F6" s="66" t="s">
        <v>444</v>
      </c>
      <c r="G6" s="60">
        <v>42252.933333333334</v>
      </c>
      <c r="H6" s="61" t="s">
        <v>437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/>
      <c r="B7" s="58"/>
      <c r="C7" s="58"/>
      <c r="D7" s="80"/>
      <c r="E7" s="80"/>
      <c r="F7" s="80"/>
      <c r="G7" s="60"/>
      <c r="H7" s="61"/>
      <c r="I7" s="62"/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394</v>
      </c>
      <c r="B8" s="58" t="s">
        <v>400</v>
      </c>
      <c r="C8" s="58" t="s">
        <v>280</v>
      </c>
      <c r="D8" s="66" t="s">
        <v>406</v>
      </c>
      <c r="E8" s="66" t="s">
        <v>408</v>
      </c>
      <c r="F8" s="59" t="s">
        <v>289</v>
      </c>
      <c r="G8" s="60"/>
      <c r="H8" s="61" t="s">
        <v>437</v>
      </c>
      <c r="I8" s="62" t="s">
        <v>31</v>
      </c>
      <c r="J8" s="63"/>
      <c r="K8" s="64"/>
      <c r="L8" s="90" t="s">
        <v>438</v>
      </c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436</v>
      </c>
      <c r="E9" s="66" t="s">
        <v>408</v>
      </c>
      <c r="F9" s="59" t="s">
        <v>289</v>
      </c>
      <c r="G9" s="60"/>
      <c r="H9" s="61" t="s">
        <v>437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440</v>
      </c>
      <c r="E10" s="66" t="s">
        <v>408</v>
      </c>
      <c r="F10" s="59" t="s">
        <v>289</v>
      </c>
      <c r="G10" s="60"/>
      <c r="H10" s="61" t="s">
        <v>437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447</v>
      </c>
      <c r="E11" s="66" t="s">
        <v>408</v>
      </c>
      <c r="F11" s="59" t="s">
        <v>289</v>
      </c>
      <c r="G11" s="60"/>
      <c r="H11" s="61" t="s">
        <v>448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407</v>
      </c>
      <c r="E12" s="66" t="s">
        <v>409</v>
      </c>
      <c r="F12" s="59" t="s">
        <v>289</v>
      </c>
      <c r="G12" s="60">
        <v>42197.269444444442</v>
      </c>
      <c r="H12" s="61" t="s">
        <v>437</v>
      </c>
      <c r="I12" s="62" t="s">
        <v>31</v>
      </c>
      <c r="J12" s="63"/>
      <c r="K12" s="64"/>
      <c r="L12" s="90" t="s">
        <v>438</v>
      </c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439</v>
      </c>
      <c r="E13" s="66" t="s">
        <v>409</v>
      </c>
      <c r="F13" s="59" t="s">
        <v>289</v>
      </c>
      <c r="G13" s="60">
        <v>42197.269444444442</v>
      </c>
      <c r="H13" s="61" t="s">
        <v>437</v>
      </c>
      <c r="I13" s="62" t="s">
        <v>31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441</v>
      </c>
      <c r="E14" s="66" t="s">
        <v>409</v>
      </c>
      <c r="F14" s="59" t="s">
        <v>289</v>
      </c>
      <c r="G14" s="60">
        <v>42197.269444444442</v>
      </c>
      <c r="H14" s="61" t="s">
        <v>437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446</v>
      </c>
      <c r="E15" s="66" t="s">
        <v>409</v>
      </c>
      <c r="F15" s="59" t="s">
        <v>289</v>
      </c>
      <c r="G15" s="60">
        <v>42197.269444444442</v>
      </c>
      <c r="H15" s="61" t="s">
        <v>437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451</v>
      </c>
      <c r="E16" s="66" t="s">
        <v>409</v>
      </c>
      <c r="F16" s="59" t="s">
        <v>289</v>
      </c>
      <c r="G16" s="60">
        <v>42197.269444444442</v>
      </c>
      <c r="H16" s="61" t="s">
        <v>437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459</v>
      </c>
      <c r="E17" s="66" t="s">
        <v>409</v>
      </c>
      <c r="F17" s="59" t="s">
        <v>289</v>
      </c>
      <c r="G17" s="60">
        <v>42197.269444444442</v>
      </c>
      <c r="H17" s="61" t="s">
        <v>437</v>
      </c>
      <c r="I17" s="62" t="s">
        <v>31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460</v>
      </c>
      <c r="E18" s="66" t="s">
        <v>409</v>
      </c>
      <c r="F18" s="59" t="s">
        <v>289</v>
      </c>
      <c r="G18" s="60">
        <v>42197.269444444442</v>
      </c>
      <c r="H18" s="61" t="s">
        <v>21</v>
      </c>
      <c r="I18" s="62" t="s">
        <v>31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394</v>
      </c>
      <c r="B19" s="58" t="s">
        <v>400</v>
      </c>
      <c r="C19" s="58" t="s">
        <v>280</v>
      </c>
      <c r="D19" s="66" t="s">
        <v>410</v>
      </c>
      <c r="E19" s="66" t="s">
        <v>411</v>
      </c>
      <c r="F19" s="66" t="s">
        <v>24</v>
      </c>
      <c r="G19" s="60">
        <v>42247.269444444442</v>
      </c>
      <c r="H19" s="61" t="s">
        <v>448</v>
      </c>
      <c r="I19" s="62" t="s">
        <v>31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394</v>
      </c>
      <c r="B20" s="58" t="s">
        <v>400</v>
      </c>
      <c r="C20" s="58" t="s">
        <v>280</v>
      </c>
      <c r="D20" s="66" t="s">
        <v>412</v>
      </c>
      <c r="E20" s="66" t="s">
        <v>413</v>
      </c>
      <c r="F20" s="66" t="s">
        <v>304</v>
      </c>
      <c r="G20" s="60">
        <v>42252.933333333334</v>
      </c>
      <c r="H20" s="61" t="s">
        <v>21</v>
      </c>
      <c r="I20" s="62" t="s">
        <v>307</v>
      </c>
      <c r="J20" s="63" t="s">
        <v>292</v>
      </c>
      <c r="K20" s="64"/>
      <c r="L20" s="90" t="s">
        <v>449</v>
      </c>
      <c r="M20" s="6"/>
      <c r="N20" s="21"/>
      <c r="O20" s="21"/>
      <c r="P20" s="21"/>
    </row>
    <row r="21" spans="1:16" s="3" customFormat="1">
      <c r="A21" s="58" t="s">
        <v>394</v>
      </c>
      <c r="B21" s="58" t="s">
        <v>400</v>
      </c>
      <c r="C21" s="58" t="s">
        <v>280</v>
      </c>
      <c r="D21" s="66" t="s">
        <v>414</v>
      </c>
      <c r="E21" s="66" t="s">
        <v>417</v>
      </c>
      <c r="F21" s="66" t="s">
        <v>286</v>
      </c>
      <c r="G21" s="60">
        <v>42252.933333333334</v>
      </c>
      <c r="H21" s="61" t="s">
        <v>437</v>
      </c>
      <c r="I21" s="62" t="s">
        <v>25</v>
      </c>
      <c r="J21" s="63" t="s">
        <v>284</v>
      </c>
      <c r="K21" s="64"/>
      <c r="L21" s="65"/>
      <c r="M21" s="6"/>
      <c r="N21" s="21"/>
      <c r="O21" s="21"/>
      <c r="P21" s="21"/>
    </row>
    <row r="22" spans="1:16" s="3" customFormat="1">
      <c r="A22" s="58" t="s">
        <v>394</v>
      </c>
      <c r="B22" s="58" t="s">
        <v>400</v>
      </c>
      <c r="C22" s="58" t="s">
        <v>280</v>
      </c>
      <c r="D22" s="66" t="s">
        <v>457</v>
      </c>
      <c r="E22" s="66" t="s">
        <v>417</v>
      </c>
      <c r="F22" s="66" t="s">
        <v>286</v>
      </c>
      <c r="G22" s="60">
        <v>42252.933333333334</v>
      </c>
      <c r="H22" s="61" t="s">
        <v>448</v>
      </c>
      <c r="I22" s="62" t="s">
        <v>25</v>
      </c>
      <c r="J22" s="63" t="s">
        <v>284</v>
      </c>
      <c r="K22" s="64"/>
      <c r="L22" s="65"/>
      <c r="M22" s="6"/>
      <c r="N22" s="21"/>
      <c r="O22" s="21"/>
      <c r="P22" s="21"/>
    </row>
    <row r="23" spans="1:16" s="3" customFormat="1">
      <c r="A23" s="58" t="s">
        <v>394</v>
      </c>
      <c r="B23" s="58" t="s">
        <v>400</v>
      </c>
      <c r="C23" s="58" t="s">
        <v>280</v>
      </c>
      <c r="D23" s="66" t="s">
        <v>415</v>
      </c>
      <c r="E23" s="66" t="s">
        <v>418</v>
      </c>
      <c r="F23" s="66" t="s">
        <v>286</v>
      </c>
      <c r="G23" s="60">
        <v>42252.933333333334</v>
      </c>
      <c r="H23" s="61" t="s">
        <v>437</v>
      </c>
      <c r="I23" s="62" t="s">
        <v>25</v>
      </c>
      <c r="J23" s="63" t="s">
        <v>284</v>
      </c>
      <c r="K23" s="64"/>
      <c r="L23" s="65"/>
      <c r="M23" s="6"/>
      <c r="N23" s="21"/>
      <c r="O23" s="21"/>
      <c r="P23" s="21"/>
    </row>
    <row r="24" spans="1:16" s="3" customFormat="1">
      <c r="A24" s="58" t="s">
        <v>394</v>
      </c>
      <c r="B24" s="58" t="s">
        <v>400</v>
      </c>
      <c r="C24" s="58" t="s">
        <v>280</v>
      </c>
      <c r="D24" s="66" t="s">
        <v>458</v>
      </c>
      <c r="E24" s="66" t="s">
        <v>418</v>
      </c>
      <c r="F24" s="66" t="s">
        <v>286</v>
      </c>
      <c r="G24" s="60">
        <v>42252.933333333334</v>
      </c>
      <c r="H24" s="61" t="s">
        <v>448</v>
      </c>
      <c r="I24" s="62" t="s">
        <v>25</v>
      </c>
      <c r="J24" s="63" t="s">
        <v>284</v>
      </c>
      <c r="K24" s="64"/>
      <c r="L24" s="65"/>
      <c r="M24" s="6"/>
      <c r="N24" s="21"/>
      <c r="O24" s="21"/>
      <c r="P24" s="21"/>
    </row>
    <row r="25" spans="1:16" s="3" customFormat="1">
      <c r="A25" s="58" t="s">
        <v>394</v>
      </c>
      <c r="B25" s="58" t="s">
        <v>400</v>
      </c>
      <c r="C25" s="58" t="s">
        <v>280</v>
      </c>
      <c r="D25" s="66" t="s">
        <v>416</v>
      </c>
      <c r="E25" s="66" t="s">
        <v>419</v>
      </c>
      <c r="F25" s="66" t="s">
        <v>286</v>
      </c>
      <c r="G25" s="60">
        <v>42252.933333333334</v>
      </c>
      <c r="H25" s="61" t="s">
        <v>437</v>
      </c>
      <c r="I25" s="62" t="s">
        <v>25</v>
      </c>
      <c r="J25" s="63" t="s">
        <v>284</v>
      </c>
      <c r="K25" s="64"/>
      <c r="L25" s="90" t="s">
        <v>450</v>
      </c>
      <c r="M25" s="6"/>
      <c r="N25" s="21"/>
      <c r="O25" s="21"/>
      <c r="P25" s="21"/>
    </row>
    <row r="26" spans="1:16" s="3" customFormat="1">
      <c r="A26" s="58" t="s">
        <v>394</v>
      </c>
      <c r="B26" s="58" t="s">
        <v>400</v>
      </c>
      <c r="C26" s="58" t="s">
        <v>280</v>
      </c>
      <c r="D26" s="66" t="s">
        <v>455</v>
      </c>
      <c r="E26" s="66" t="s">
        <v>419</v>
      </c>
      <c r="F26" s="66" t="s">
        <v>286</v>
      </c>
      <c r="G26" s="60">
        <v>42252.933333333334</v>
      </c>
      <c r="H26" s="61" t="s">
        <v>437</v>
      </c>
      <c r="I26" s="62" t="s">
        <v>25</v>
      </c>
      <c r="J26" s="63" t="s">
        <v>284</v>
      </c>
      <c r="K26" s="64"/>
      <c r="L26" s="90" t="s">
        <v>450</v>
      </c>
      <c r="M26" s="6"/>
      <c r="N26" s="21"/>
      <c r="O26" s="21"/>
      <c r="P26" s="21"/>
    </row>
    <row r="27" spans="1:16" s="3" customFormat="1">
      <c r="A27" s="58" t="s">
        <v>394</v>
      </c>
      <c r="B27" s="58" t="s">
        <v>400</v>
      </c>
      <c r="C27" s="58" t="s">
        <v>280</v>
      </c>
      <c r="D27" s="66" t="s">
        <v>456</v>
      </c>
      <c r="E27" s="66" t="s">
        <v>419</v>
      </c>
      <c r="F27" s="66" t="s">
        <v>286</v>
      </c>
      <c r="G27" s="60">
        <v>42252.933333333334</v>
      </c>
      <c r="H27" s="61" t="s">
        <v>448</v>
      </c>
      <c r="I27" s="62" t="s">
        <v>25</v>
      </c>
      <c r="J27" s="63" t="s">
        <v>284</v>
      </c>
      <c r="K27" s="64"/>
      <c r="L27" s="90"/>
      <c r="M27" s="6"/>
      <c r="N27" s="21"/>
      <c r="O27" s="21"/>
      <c r="P27" s="21"/>
    </row>
    <row r="28" spans="1:16" s="3" customFormat="1">
      <c r="A28" s="58" t="s">
        <v>394</v>
      </c>
      <c r="B28" s="58" t="s">
        <v>400</v>
      </c>
      <c r="C28" s="58" t="s">
        <v>280</v>
      </c>
      <c r="D28" s="66" t="s">
        <v>432</v>
      </c>
      <c r="E28" s="66" t="s">
        <v>433</v>
      </c>
      <c r="F28" s="66" t="s">
        <v>286</v>
      </c>
      <c r="G28" s="60">
        <v>42252.933333333334</v>
      </c>
      <c r="H28" s="61" t="s">
        <v>448</v>
      </c>
      <c r="I28" s="62" t="s">
        <v>25</v>
      </c>
      <c r="J28" s="63" t="s">
        <v>291</v>
      </c>
      <c r="K28" s="64"/>
      <c r="L28" s="65"/>
      <c r="M28" s="6"/>
      <c r="N28" s="21"/>
      <c r="O28" s="21"/>
      <c r="P28" s="21"/>
    </row>
    <row r="29" spans="1:16" s="3" customFormat="1">
      <c r="A29" s="58"/>
      <c r="B29" s="58"/>
      <c r="C29" s="58"/>
      <c r="D29" s="59"/>
      <c r="E29" s="59"/>
      <c r="F29" s="59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3" customFormat="1">
      <c r="A30" s="92" t="s">
        <v>368</v>
      </c>
      <c r="B30" s="93" t="s">
        <v>401</v>
      </c>
      <c r="C30" s="92" t="s">
        <v>280</v>
      </c>
      <c r="D30" s="94" t="s">
        <v>290</v>
      </c>
      <c r="E30" s="94" t="s">
        <v>421</v>
      </c>
      <c r="F30" s="95" t="s">
        <v>420</v>
      </c>
      <c r="G30" s="96"/>
      <c r="H30" s="97" t="s">
        <v>21</v>
      </c>
      <c r="I30" s="98" t="s">
        <v>22</v>
      </c>
      <c r="J30" s="93"/>
      <c r="K30" s="99"/>
      <c r="L30" s="100"/>
      <c r="M30" s="6"/>
      <c r="N30" s="21"/>
      <c r="O30" s="21"/>
      <c r="P30" s="21"/>
    </row>
    <row r="31" spans="1:16" s="3" customFormat="1">
      <c r="A31" s="92" t="s">
        <v>377</v>
      </c>
      <c r="B31" s="93" t="s">
        <v>401</v>
      </c>
      <c r="C31" s="92" t="s">
        <v>280</v>
      </c>
      <c r="D31" s="94" t="s">
        <v>290</v>
      </c>
      <c r="E31" s="94" t="s">
        <v>422</v>
      </c>
      <c r="F31" s="94" t="s">
        <v>395</v>
      </c>
      <c r="G31" s="96"/>
      <c r="H31" s="97" t="s">
        <v>21</v>
      </c>
      <c r="I31" s="98" t="s">
        <v>22</v>
      </c>
      <c r="J31" s="93"/>
      <c r="K31" s="99"/>
      <c r="L31" s="100"/>
      <c r="M31" s="6"/>
      <c r="N31" s="21"/>
      <c r="O31" s="21"/>
      <c r="P31" s="21"/>
    </row>
    <row r="32" spans="1:16" s="3" customFormat="1">
      <c r="A32" s="58" t="s">
        <v>377</v>
      </c>
      <c r="B32" s="63" t="s">
        <v>401</v>
      </c>
      <c r="C32" s="58" t="s">
        <v>280</v>
      </c>
      <c r="D32" s="66" t="s">
        <v>473</v>
      </c>
      <c r="E32" s="66" t="s">
        <v>474</v>
      </c>
      <c r="F32" s="66" t="s">
        <v>475</v>
      </c>
      <c r="G32" s="60">
        <v>42197.055555555555</v>
      </c>
      <c r="H32" s="61" t="s">
        <v>21</v>
      </c>
      <c r="I32" s="62" t="s">
        <v>22</v>
      </c>
      <c r="J32" s="63"/>
      <c r="K32" s="64"/>
      <c r="L32" s="65"/>
      <c r="M32" s="6"/>
      <c r="N32" s="21"/>
      <c r="O32" s="21"/>
      <c r="P32" s="21"/>
    </row>
    <row r="33" spans="1:16" s="3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6"/>
      <c r="N33" s="21"/>
      <c r="O33" s="21"/>
      <c r="P33" s="21"/>
    </row>
    <row r="34" spans="1:16" s="3" customFormat="1">
      <c r="A34" s="58" t="s">
        <v>369</v>
      </c>
      <c r="B34" s="58" t="s">
        <v>399</v>
      </c>
      <c r="C34" s="58" t="s">
        <v>280</v>
      </c>
      <c r="D34" s="66" t="s">
        <v>423</v>
      </c>
      <c r="E34" s="66" t="s">
        <v>426</v>
      </c>
      <c r="F34" s="66" t="s">
        <v>304</v>
      </c>
      <c r="G34" s="60">
        <v>42197.055555555555</v>
      </c>
      <c r="H34" s="61" t="s">
        <v>448</v>
      </c>
      <c r="I34" s="62" t="s">
        <v>22</v>
      </c>
      <c r="J34" s="63"/>
      <c r="K34" s="64"/>
      <c r="L34" s="65"/>
      <c r="M34" s="6"/>
      <c r="N34" s="21"/>
      <c r="O34" s="21"/>
      <c r="P34" s="21"/>
    </row>
    <row r="35" spans="1:16" s="3" customFormat="1">
      <c r="A35" s="58" t="s">
        <v>369</v>
      </c>
      <c r="B35" s="58" t="s">
        <v>399</v>
      </c>
      <c r="C35" s="58" t="s">
        <v>280</v>
      </c>
      <c r="D35" s="66" t="s">
        <v>424</v>
      </c>
      <c r="E35" s="66" t="s">
        <v>427</v>
      </c>
      <c r="F35" s="66" t="s">
        <v>304</v>
      </c>
      <c r="G35" s="60">
        <v>42197.055555555555</v>
      </c>
      <c r="H35" s="61" t="s">
        <v>448</v>
      </c>
      <c r="I35" s="62" t="s">
        <v>22</v>
      </c>
      <c r="J35" s="63"/>
      <c r="K35" s="64"/>
      <c r="L35" s="65"/>
      <c r="M35" s="6"/>
      <c r="N35" s="21"/>
      <c r="O35" s="21"/>
      <c r="P35" s="21"/>
    </row>
    <row r="36" spans="1:16" s="3" customFormat="1">
      <c r="A36" s="58" t="s">
        <v>369</v>
      </c>
      <c r="B36" s="58" t="s">
        <v>399</v>
      </c>
      <c r="C36" s="58" t="s">
        <v>280</v>
      </c>
      <c r="D36" s="66" t="s">
        <v>425</v>
      </c>
      <c r="E36" s="66" t="s">
        <v>428</v>
      </c>
      <c r="F36" s="66" t="s">
        <v>395</v>
      </c>
      <c r="G36" s="60">
        <v>42197.055555555555</v>
      </c>
      <c r="H36" s="61" t="s">
        <v>437</v>
      </c>
      <c r="I36" s="62" t="s">
        <v>22</v>
      </c>
      <c r="J36" s="63"/>
      <c r="K36" s="64"/>
      <c r="L36" s="65"/>
      <c r="M36" s="6"/>
      <c r="N36" s="21"/>
      <c r="O36" s="21"/>
      <c r="P36" s="21"/>
    </row>
    <row r="37" spans="1:16" s="3" customFormat="1">
      <c r="A37" s="58" t="s">
        <v>369</v>
      </c>
      <c r="B37" s="58" t="s">
        <v>399</v>
      </c>
      <c r="C37" s="58" t="s">
        <v>280</v>
      </c>
      <c r="D37" s="66" t="s">
        <v>453</v>
      </c>
      <c r="E37" s="66" t="s">
        <v>428</v>
      </c>
      <c r="F37" s="66" t="s">
        <v>395</v>
      </c>
      <c r="G37" s="60">
        <v>42197.055555555555</v>
      </c>
      <c r="H37" s="61" t="s">
        <v>437</v>
      </c>
      <c r="I37" s="62" t="s">
        <v>22</v>
      </c>
      <c r="J37" s="63"/>
      <c r="K37" s="64"/>
      <c r="L37" s="65"/>
      <c r="M37" s="6"/>
      <c r="N37" s="21"/>
      <c r="O37" s="21"/>
      <c r="P37" s="21"/>
    </row>
    <row r="38" spans="1:16" s="3" customFormat="1">
      <c r="A38" s="58" t="s">
        <v>369</v>
      </c>
      <c r="B38" s="58" t="s">
        <v>399</v>
      </c>
      <c r="C38" s="58" t="s">
        <v>280</v>
      </c>
      <c r="D38" s="66" t="s">
        <v>454</v>
      </c>
      <c r="E38" s="66" t="s">
        <v>428</v>
      </c>
      <c r="F38" s="66" t="s">
        <v>395</v>
      </c>
      <c r="G38" s="60">
        <v>42197.055555555555</v>
      </c>
      <c r="H38" s="61" t="s">
        <v>448</v>
      </c>
      <c r="I38" s="62" t="s">
        <v>22</v>
      </c>
      <c r="J38" s="63"/>
      <c r="K38" s="64"/>
      <c r="L38" s="65"/>
      <c r="M38" s="6"/>
      <c r="N38" s="21"/>
      <c r="O38" s="21"/>
      <c r="P38" s="21"/>
    </row>
    <row r="39" spans="1:16" s="3" customFormat="1">
      <c r="A39" s="58" t="s">
        <v>369</v>
      </c>
      <c r="B39" s="58" t="s">
        <v>399</v>
      </c>
      <c r="C39" s="58" t="s">
        <v>280</v>
      </c>
      <c r="D39" s="66" t="s">
        <v>461</v>
      </c>
      <c r="E39" s="66" t="s">
        <v>462</v>
      </c>
      <c r="F39" s="66" t="s">
        <v>463</v>
      </c>
      <c r="G39" s="60">
        <v>42197.055555555555</v>
      </c>
      <c r="H39" s="61" t="s">
        <v>437</v>
      </c>
      <c r="I39" s="62" t="s">
        <v>22</v>
      </c>
      <c r="J39" s="63"/>
      <c r="K39" s="64"/>
      <c r="L39" s="65"/>
      <c r="M39" s="6"/>
      <c r="N39" s="21"/>
      <c r="O39" s="21"/>
      <c r="P39" s="21"/>
    </row>
    <row r="40" spans="1:16" s="3" customFormat="1">
      <c r="A40" s="58"/>
      <c r="B40" s="91"/>
      <c r="C40" s="58"/>
      <c r="D40" s="66"/>
      <c r="E40" s="66"/>
      <c r="F40" s="66"/>
      <c r="G40" s="60"/>
      <c r="H40" s="61"/>
      <c r="I40" s="62"/>
      <c r="J40" s="63"/>
      <c r="K40" s="64"/>
      <c r="L40" s="65"/>
      <c r="M40" s="6"/>
      <c r="N40" s="21"/>
      <c r="O40" s="21"/>
      <c r="P40" s="21"/>
    </row>
    <row r="41" spans="1:16" s="3" customFormat="1">
      <c r="A41" s="58" t="s">
        <v>371</v>
      </c>
      <c r="B41" s="89" t="s">
        <v>401</v>
      </c>
      <c r="C41" s="58" t="s">
        <v>280</v>
      </c>
      <c r="D41" s="66" t="s">
        <v>464</v>
      </c>
      <c r="E41" s="66" t="s">
        <v>465</v>
      </c>
      <c r="F41" s="66" t="s">
        <v>395</v>
      </c>
      <c r="G41" s="60">
        <v>42197.055555555555</v>
      </c>
      <c r="H41" s="61" t="s">
        <v>437</v>
      </c>
      <c r="I41" s="62" t="s">
        <v>22</v>
      </c>
      <c r="J41" s="63"/>
      <c r="K41" s="64"/>
      <c r="L41" s="65"/>
      <c r="M41" s="6"/>
      <c r="N41" s="21"/>
      <c r="O41" s="21"/>
      <c r="P41" s="21"/>
    </row>
    <row r="42" spans="1:16" s="3" customFormat="1">
      <c r="A42" s="58" t="s">
        <v>371</v>
      </c>
      <c r="B42" s="63" t="s">
        <v>401</v>
      </c>
      <c r="C42" s="58" t="s">
        <v>280</v>
      </c>
      <c r="D42" s="66" t="s">
        <v>466</v>
      </c>
      <c r="E42" s="66" t="s">
        <v>465</v>
      </c>
      <c r="F42" s="66" t="s">
        <v>395</v>
      </c>
      <c r="G42" s="60">
        <v>42197.055555555555</v>
      </c>
      <c r="H42" s="61" t="s">
        <v>21</v>
      </c>
      <c r="I42" s="62" t="s">
        <v>22</v>
      </c>
      <c r="J42" s="63"/>
      <c r="K42" s="64"/>
      <c r="L42" s="65"/>
      <c r="M42" s="6"/>
      <c r="N42" s="21"/>
      <c r="O42" s="21"/>
      <c r="P42" s="21"/>
    </row>
    <row r="43" spans="1:16" s="3" customFormat="1">
      <c r="A43" s="58" t="s">
        <v>371</v>
      </c>
      <c r="B43" s="63" t="s">
        <v>401</v>
      </c>
      <c r="C43" s="58" t="s">
        <v>280</v>
      </c>
      <c r="D43" s="66" t="s">
        <v>467</v>
      </c>
      <c r="E43" s="66" t="s">
        <v>468</v>
      </c>
      <c r="F43" s="66" t="s">
        <v>395</v>
      </c>
      <c r="G43" s="60">
        <v>42197.055555555555</v>
      </c>
      <c r="H43" s="61" t="s">
        <v>437</v>
      </c>
      <c r="I43" s="62" t="s">
        <v>22</v>
      </c>
      <c r="J43" s="63"/>
      <c r="K43" s="64"/>
      <c r="L43" s="65"/>
      <c r="M43" s="6"/>
      <c r="N43" s="21"/>
      <c r="O43" s="21"/>
      <c r="P43" s="21"/>
    </row>
    <row r="44" spans="1:16" s="3" customFormat="1">
      <c r="A44" s="58" t="s">
        <v>371</v>
      </c>
      <c r="B44" s="63" t="s">
        <v>401</v>
      </c>
      <c r="C44" s="58" t="s">
        <v>280</v>
      </c>
      <c r="D44" s="66" t="s">
        <v>469</v>
      </c>
      <c r="E44" s="66" t="s">
        <v>468</v>
      </c>
      <c r="F44" s="66" t="s">
        <v>395</v>
      </c>
      <c r="G44" s="60">
        <v>42197.055555555555</v>
      </c>
      <c r="H44" s="61" t="s">
        <v>437</v>
      </c>
      <c r="I44" s="62" t="s">
        <v>22</v>
      </c>
      <c r="J44" s="63"/>
      <c r="K44" s="64"/>
      <c r="L44" s="65"/>
      <c r="M44" s="6"/>
      <c r="N44" s="21"/>
      <c r="O44" s="21"/>
      <c r="P44" s="21"/>
    </row>
    <row r="45" spans="1:16" s="3" customFormat="1">
      <c r="A45" s="58" t="s">
        <v>371</v>
      </c>
      <c r="B45" s="63" t="s">
        <v>401</v>
      </c>
      <c r="C45" s="58" t="s">
        <v>280</v>
      </c>
      <c r="D45" s="66" t="s">
        <v>470</v>
      </c>
      <c r="E45" s="66" t="s">
        <v>468</v>
      </c>
      <c r="F45" s="66" t="s">
        <v>395</v>
      </c>
      <c r="G45" s="60">
        <v>42197.055555555555</v>
      </c>
      <c r="H45" s="61" t="s">
        <v>21</v>
      </c>
      <c r="I45" s="62" t="s">
        <v>22</v>
      </c>
      <c r="J45" s="63"/>
      <c r="K45" s="64"/>
      <c r="L45" s="65"/>
      <c r="M45" s="6"/>
      <c r="N45" s="21"/>
      <c r="O45" s="21"/>
      <c r="P45" s="21"/>
    </row>
    <row r="46" spans="1:16" s="3" customFormat="1">
      <c r="A46" s="58"/>
      <c r="B46" s="58"/>
      <c r="C46" s="58"/>
      <c r="D46" s="59"/>
      <c r="E46" s="59"/>
      <c r="F46" s="59"/>
      <c r="G46" s="60"/>
      <c r="H46" s="61"/>
      <c r="I46" s="62"/>
      <c r="J46" s="63"/>
      <c r="K46" s="64"/>
      <c r="L46" s="65"/>
      <c r="M46" s="6"/>
      <c r="N46" s="21"/>
      <c r="O46" s="21"/>
      <c r="P46" s="21"/>
    </row>
    <row r="47" spans="1:16" s="3" customFormat="1">
      <c r="A47" s="82" t="s">
        <v>430</v>
      </c>
      <c r="B47" s="82" t="s">
        <v>400</v>
      </c>
      <c r="C47" s="82" t="s">
        <v>280</v>
      </c>
      <c r="D47" s="83" t="s">
        <v>290</v>
      </c>
      <c r="E47" s="83" t="s">
        <v>429</v>
      </c>
      <c r="F47" s="83" t="s">
        <v>431</v>
      </c>
      <c r="G47" s="84"/>
      <c r="H47" s="85"/>
      <c r="I47" s="86"/>
      <c r="J47" s="68"/>
      <c r="K47" s="87"/>
      <c r="L47" s="88"/>
      <c r="M47" s="6"/>
      <c r="N47" s="21"/>
      <c r="O47" s="21"/>
      <c r="P47" s="21"/>
    </row>
    <row r="48" spans="1:16" s="56" customFormat="1">
      <c r="A48" s="58"/>
      <c r="B48" s="58"/>
      <c r="C48" s="58"/>
      <c r="D48" s="59"/>
      <c r="E48" s="59"/>
      <c r="F48" s="59"/>
      <c r="G48" s="60"/>
      <c r="H48" s="61"/>
      <c r="I48" s="62"/>
      <c r="J48" s="63"/>
      <c r="K48" s="64"/>
      <c r="L48" s="65"/>
      <c r="M48" s="55"/>
    </row>
    <row r="49" spans="1:16" s="3" customFormat="1">
      <c r="A49" s="58" t="s">
        <v>375</v>
      </c>
      <c r="B49" s="58" t="s">
        <v>399</v>
      </c>
      <c r="C49" s="58" t="s">
        <v>280</v>
      </c>
      <c r="D49" s="66" t="s">
        <v>471</v>
      </c>
      <c r="E49" s="66" t="s">
        <v>472</v>
      </c>
      <c r="F49" s="66" t="s">
        <v>286</v>
      </c>
      <c r="G49" s="60"/>
      <c r="H49" s="61" t="s">
        <v>21</v>
      </c>
      <c r="I49" s="62" t="s">
        <v>22</v>
      </c>
      <c r="J49" s="63" t="s">
        <v>292</v>
      </c>
      <c r="K49" s="64"/>
      <c r="L49" s="65"/>
      <c r="M49" s="6"/>
      <c r="N49" s="21"/>
      <c r="O49" s="21"/>
      <c r="P49" s="21"/>
    </row>
    <row r="50" spans="1:16" s="3" customFormat="1">
      <c r="A50" s="58" t="s">
        <v>375</v>
      </c>
      <c r="B50" s="58" t="s">
        <v>399</v>
      </c>
      <c r="C50" s="58" t="s">
        <v>280</v>
      </c>
      <c r="D50" s="59" t="s">
        <v>290</v>
      </c>
      <c r="E50" s="66" t="s">
        <v>452</v>
      </c>
      <c r="F50" s="59" t="s">
        <v>331</v>
      </c>
      <c r="G50" s="60"/>
      <c r="H50" s="61"/>
      <c r="I50" s="62"/>
      <c r="J50" s="63"/>
      <c r="K50" s="64"/>
      <c r="L50" s="65"/>
      <c r="M50" s="6"/>
    </row>
    <row r="51" spans="1:16" s="3" customFormat="1">
      <c r="A51" s="58" t="s">
        <v>375</v>
      </c>
      <c r="B51" s="58" t="s">
        <v>399</v>
      </c>
      <c r="C51" s="58" t="s">
        <v>280</v>
      </c>
      <c r="D51" s="59" t="s">
        <v>290</v>
      </c>
      <c r="E51" s="66" t="s">
        <v>476</v>
      </c>
      <c r="F51" s="59" t="s">
        <v>289</v>
      </c>
      <c r="G51" s="60"/>
      <c r="H51" s="61"/>
      <c r="I51" s="62"/>
      <c r="J51" s="63"/>
      <c r="K51" s="64"/>
      <c r="L51" s="65"/>
      <c r="M51" s="6"/>
    </row>
    <row r="52" spans="1:16" s="3" customFormat="1">
      <c r="A52" s="58" t="s">
        <v>375</v>
      </c>
      <c r="B52" s="58" t="s">
        <v>399</v>
      </c>
      <c r="C52" s="58" t="s">
        <v>280</v>
      </c>
      <c r="D52" s="59" t="s">
        <v>290</v>
      </c>
      <c r="E52" s="66" t="s">
        <v>477</v>
      </c>
      <c r="F52" s="66" t="s">
        <v>444</v>
      </c>
      <c r="G52" s="60"/>
      <c r="H52" s="61"/>
      <c r="I52" s="62"/>
      <c r="J52" s="63"/>
      <c r="K52" s="64"/>
      <c r="L52" s="65"/>
      <c r="M52" s="6"/>
    </row>
    <row r="53" spans="1:16" s="3" customFormat="1">
      <c r="A53" s="58" t="s">
        <v>375</v>
      </c>
      <c r="B53" s="58" t="s">
        <v>399</v>
      </c>
      <c r="C53" s="58" t="s">
        <v>280</v>
      </c>
      <c r="D53" s="59" t="s">
        <v>290</v>
      </c>
      <c r="E53" s="66" t="s">
        <v>287</v>
      </c>
      <c r="F53" s="59" t="s">
        <v>289</v>
      </c>
      <c r="G53" s="60"/>
      <c r="H53" s="61"/>
      <c r="I53" s="62"/>
      <c r="J53" s="63"/>
      <c r="K53" s="64"/>
      <c r="L53" s="65"/>
      <c r="M53" s="6"/>
    </row>
    <row r="54" spans="1:16" s="3" customFormat="1">
      <c r="A54" s="58" t="s">
        <v>375</v>
      </c>
      <c r="B54" s="58" t="s">
        <v>399</v>
      </c>
      <c r="C54" s="58" t="s">
        <v>280</v>
      </c>
      <c r="D54" s="59" t="s">
        <v>290</v>
      </c>
      <c r="E54" s="66" t="s">
        <v>288</v>
      </c>
      <c r="F54" s="59" t="s">
        <v>289</v>
      </c>
      <c r="G54" s="60"/>
      <c r="H54" s="61"/>
      <c r="I54" s="62"/>
      <c r="J54" s="63"/>
      <c r="K54" s="64"/>
      <c r="L54" s="65"/>
      <c r="M54" s="6"/>
    </row>
    <row r="55" spans="1:16" s="3" customFormat="1">
      <c r="A55" s="58" t="s">
        <v>375</v>
      </c>
      <c r="B55" s="58" t="s">
        <v>399</v>
      </c>
      <c r="C55" s="58" t="s">
        <v>280</v>
      </c>
      <c r="D55" s="59" t="s">
        <v>290</v>
      </c>
      <c r="E55" s="66" t="s">
        <v>282</v>
      </c>
      <c r="F55" s="59" t="s">
        <v>289</v>
      </c>
      <c r="G55" s="60"/>
      <c r="H55" s="61"/>
      <c r="I55" s="62"/>
      <c r="J55" s="63"/>
      <c r="K55" s="64"/>
      <c r="L55" s="65"/>
      <c r="M55" s="6"/>
    </row>
    <row r="56" spans="1:16" s="3" customFormat="1">
      <c r="A56" s="58" t="s">
        <v>375</v>
      </c>
      <c r="B56" s="58" t="s">
        <v>399</v>
      </c>
      <c r="C56" s="58" t="s">
        <v>280</v>
      </c>
      <c r="D56" s="59" t="s">
        <v>290</v>
      </c>
      <c r="E56" s="66" t="s">
        <v>283</v>
      </c>
      <c r="F56" s="59" t="s">
        <v>289</v>
      </c>
      <c r="G56" s="60"/>
      <c r="H56" s="61"/>
      <c r="I56" s="62"/>
      <c r="J56" s="63"/>
      <c r="K56" s="64"/>
      <c r="L56" s="67"/>
      <c r="M56" s="6"/>
    </row>
    <row r="57" spans="1:16" s="3" customFormat="1">
      <c r="A57" s="9"/>
      <c r="B57" s="9"/>
      <c r="C57" s="9"/>
      <c r="D57" s="11"/>
      <c r="E57" s="24"/>
      <c r="F57" s="11"/>
      <c r="G57" s="2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24"/>
      <c r="F58" s="11"/>
      <c r="G58" s="27"/>
      <c r="H58" s="30"/>
      <c r="I58" s="13"/>
      <c r="J58" s="36"/>
      <c r="K58" s="36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81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24"/>
      <c r="E64" s="11"/>
      <c r="F64" s="11"/>
      <c r="G64" s="27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41"/>
      <c r="E65" s="41"/>
      <c r="F65" s="41"/>
      <c r="G65" s="47"/>
      <c r="H65" s="30"/>
      <c r="I65" s="13"/>
      <c r="J65" s="36"/>
      <c r="K65" s="40"/>
      <c r="L65" s="23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24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11"/>
      <c r="F67" s="11"/>
      <c r="G67" s="27"/>
      <c r="H67" s="30"/>
      <c r="I67" s="13"/>
      <c r="J67" s="36"/>
      <c r="K67" s="40"/>
      <c r="L67" s="22"/>
      <c r="M67" s="6"/>
      <c r="N67" s="21"/>
      <c r="O67" s="21"/>
      <c r="P67" s="21"/>
    </row>
    <row r="68" spans="1:16" s="3" customFormat="1">
      <c r="A68" s="9"/>
      <c r="B68" s="9"/>
      <c r="C68" s="9"/>
      <c r="D68" s="24"/>
      <c r="E68" s="11"/>
      <c r="F68" s="11"/>
      <c r="G68" s="27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24"/>
      <c r="E69" s="11"/>
      <c r="F69" s="11"/>
      <c r="G69" s="28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24"/>
      <c r="E70" s="11"/>
      <c r="F70" s="11"/>
      <c r="G70" s="28"/>
      <c r="H70" s="30"/>
      <c r="I70" s="46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46"/>
      <c r="J71" s="36"/>
      <c r="K71" s="40"/>
      <c r="L71" s="16"/>
      <c r="M71" s="6"/>
    </row>
    <row r="72" spans="1:16" s="3" customFormat="1">
      <c r="A72" s="48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23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41"/>
      <c r="E81" s="41"/>
      <c r="F81" s="41"/>
      <c r="G81" s="4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1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40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40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11"/>
      <c r="F91" s="11"/>
      <c r="G91" s="28"/>
      <c r="H91" s="30"/>
      <c r="I91" s="13"/>
      <c r="J91" s="36"/>
      <c r="K91" s="40"/>
      <c r="L91" s="23"/>
      <c r="M91" s="6"/>
    </row>
    <row r="92" spans="1:16" s="3" customFormat="1">
      <c r="A92" s="9"/>
      <c r="B92" s="9"/>
      <c r="C92" s="9"/>
      <c r="D92" s="24"/>
      <c r="E92" s="11"/>
      <c r="F92" s="11"/>
      <c r="G92" s="28"/>
      <c r="H92" s="30"/>
      <c r="I92" s="13"/>
      <c r="J92" s="36"/>
      <c r="K92" s="40"/>
      <c r="L92" s="23"/>
      <c r="M92" s="6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40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40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24"/>
      <c r="E96" s="24"/>
      <c r="F96" s="24"/>
      <c r="G96" s="42"/>
      <c r="H96" s="30"/>
      <c r="I96" s="46"/>
      <c r="J96" s="36"/>
      <c r="K96" s="40"/>
      <c r="L96" s="22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8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8"/>
      <c r="H98" s="31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8"/>
      <c r="H99" s="31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8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24"/>
      <c r="E107" s="24"/>
      <c r="F107" s="24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24"/>
      <c r="E108" s="24"/>
      <c r="F108" s="24"/>
      <c r="G108" s="28"/>
      <c r="H108" s="30"/>
      <c r="I108" s="13"/>
      <c r="J108" s="36"/>
      <c r="K108" s="36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7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7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22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22"/>
      <c r="M112" s="6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5"/>
      <c r="M113" s="6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22"/>
      <c r="M115" s="6"/>
    </row>
    <row r="116" spans="1:16" s="3" customFormat="1">
      <c r="A116" s="9"/>
      <c r="B116" s="9"/>
      <c r="C116" s="9"/>
      <c r="D116" s="11"/>
      <c r="E116" s="11"/>
      <c r="F116" s="11"/>
      <c r="G116" s="27"/>
      <c r="H116" s="30"/>
      <c r="I116" s="13"/>
      <c r="J116" s="36"/>
      <c r="K116" s="36"/>
      <c r="L116" s="16"/>
      <c r="M116" s="6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11"/>
      <c r="F118" s="11"/>
      <c r="G118" s="9"/>
      <c r="H118" s="30"/>
      <c r="I118" s="13"/>
      <c r="J118" s="36"/>
      <c r="K118" s="36"/>
      <c r="L118" s="15"/>
      <c r="M118" s="6"/>
    </row>
    <row r="119" spans="1:16" s="3" customFormat="1">
      <c r="A119" s="9"/>
      <c r="B119" s="9"/>
      <c r="C119" s="9"/>
      <c r="D119" s="24"/>
      <c r="E119" s="24"/>
      <c r="F119" s="24"/>
      <c r="G119" s="28"/>
      <c r="H119" s="30"/>
      <c r="I119" s="13"/>
      <c r="J119" s="36"/>
      <c r="K119" s="36"/>
      <c r="L119" s="16"/>
      <c r="M119" s="6"/>
      <c r="N119" s="21"/>
      <c r="O119" s="21"/>
      <c r="P119" s="21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6"/>
      <c r="M122" s="6"/>
    </row>
    <row r="123" spans="1:16" s="3" customFormat="1">
      <c r="A123" s="9"/>
      <c r="B123" s="9"/>
      <c r="C123" s="9"/>
      <c r="D123" s="11"/>
      <c r="E123" s="11"/>
      <c r="F123" s="11"/>
      <c r="G123" s="27"/>
      <c r="H123" s="30"/>
      <c r="I123" s="13"/>
      <c r="J123" s="36"/>
      <c r="K123" s="36"/>
      <c r="L123" s="16"/>
      <c r="M123" s="6"/>
    </row>
    <row r="124" spans="1:16" s="3" customFormat="1" ht="15" thickBot="1">
      <c r="A124" s="10"/>
      <c r="B124" s="10"/>
      <c r="C124" s="10"/>
      <c r="D124" s="12"/>
      <c r="E124" s="12"/>
      <c r="F124" s="12"/>
      <c r="G124" s="29"/>
      <c r="H124" s="32"/>
      <c r="I124" s="14"/>
      <c r="J124" s="37"/>
      <c r="K124" s="37"/>
      <c r="L124" s="17"/>
      <c r="M124" s="6"/>
    </row>
    <row r="125" spans="1:16">
      <c r="D125" s="1"/>
      <c r="E125" s="1"/>
      <c r="F125" s="1"/>
      <c r="G125" s="5"/>
      <c r="H125" s="33"/>
      <c r="I125" s="1"/>
      <c r="J125" s="38"/>
      <c r="K125" s="38"/>
      <c r="L125" s="2"/>
      <c r="M125" s="2"/>
    </row>
  </sheetData>
  <sortState ref="A2:L27">
    <sortCondition ref="K2:K27"/>
    <sortCondition ref="D2:D27"/>
    <sortCondition ref="J2:J27"/>
  </sortState>
  <phoneticPr fontId="1" type="noConversion"/>
  <conditionalFormatting sqref="G48 G33 G1:G3 G7 G53:G1048576 G38:G40 G45:G46">
    <cfRule type="cellIs" dxfId="1438" priority="2571" operator="greaterThanOrEqual">
      <formula>Deadline</formula>
    </cfRule>
  </conditionalFormatting>
  <conditionalFormatting sqref="A57:C1048576 B47 A46:C46 A48:C48 A33:C33 C53:C54 A7:C7 A1:C1 A53:A56 A30:A31 A2:A3 C2:C3 B38:B39 A38:A40 C38:C40 C45 A45">
    <cfRule type="expression" dxfId="1437" priority="2427" stopIfTrue="1">
      <formula>INDIRECT(ADDRESS(ROW(),2))="Drafting"</formula>
    </cfRule>
  </conditionalFormatting>
  <conditionalFormatting sqref="D57:L1048576 D48:L48 K33:L33 D33:G33 D7:L7 D1:L3 D53:L55 D38:L40 D46:L46 D45:E45 G45 I45:L45">
    <cfRule type="expression" dxfId="1436" priority="2507" stopIfTrue="1">
      <formula>INDIRECT(ADDRESS(ROW(),8))="Withdrawn"</formula>
    </cfRule>
    <cfRule type="expression" dxfId="1435" priority="2508" stopIfTrue="1">
      <formula>INDIRECT(ADDRESS(ROW(),8))="Postponed"</formula>
    </cfRule>
    <cfRule type="expression" dxfId="1434" priority="2509" stopIfTrue="1">
      <formula>INDIRECT(ADDRESS(ROW(),8))="Noted"</formula>
    </cfRule>
    <cfRule type="expression" dxfId="1433" priority="2510" stopIfTrue="1">
      <formula>INDIRECT(ADDRESS(ROW(),8))="Agreed"</formula>
    </cfRule>
  </conditionalFormatting>
  <conditionalFormatting sqref="C30:C31">
    <cfRule type="expression" dxfId="1432" priority="2416" stopIfTrue="1">
      <formula>INDIRECT(ADDRESS(ROW(),2))="Drafting"</formula>
    </cfRule>
  </conditionalFormatting>
  <conditionalFormatting sqref="K30:L31">
    <cfRule type="expression" dxfId="1431" priority="2417" stopIfTrue="1">
      <formula>INDIRECT(ADDRESS(ROW(),8))="Withdrawn"</formula>
    </cfRule>
    <cfRule type="expression" dxfId="1430" priority="2418" stopIfTrue="1">
      <formula>INDIRECT(ADDRESS(ROW(),8))="Postponed"</formula>
    </cfRule>
    <cfRule type="expression" dxfId="1429" priority="2419" stopIfTrue="1">
      <formula>INDIRECT(ADDRESS(ROW(),8))="Noted"</formula>
    </cfRule>
    <cfRule type="expression" dxfId="1428" priority="2420" stopIfTrue="1">
      <formula>INDIRECT(ADDRESS(ROW(),8))="Agreed"</formula>
    </cfRule>
  </conditionalFormatting>
  <conditionalFormatting sqref="K47:L47">
    <cfRule type="expression" dxfId="1427" priority="2405" stopIfTrue="1">
      <formula>INDIRECT(ADDRESS(ROW(),8))="Withdrawn"</formula>
    </cfRule>
    <cfRule type="expression" dxfId="1426" priority="2406" stopIfTrue="1">
      <formula>INDIRECT(ADDRESS(ROW(),8))="Postponed"</formula>
    </cfRule>
    <cfRule type="expression" dxfId="1425" priority="2407" stopIfTrue="1">
      <formula>INDIRECT(ADDRESS(ROW(),8))="Noted"</formula>
    </cfRule>
    <cfRule type="expression" dxfId="1424" priority="2408" stopIfTrue="1">
      <formula>INDIRECT(ADDRESS(ROW(),8))="Agreed"</formula>
    </cfRule>
  </conditionalFormatting>
  <conditionalFormatting sqref="D56:E56">
    <cfRule type="expression" dxfId="1423" priority="2266" stopIfTrue="1">
      <formula>INDIRECT(ADDRESS(ROW(),8))="Withdrawn"</formula>
    </cfRule>
    <cfRule type="expression" dxfId="1422" priority="2267" stopIfTrue="1">
      <formula>INDIRECT(ADDRESS(ROW(),8))="Postponed"</formula>
    </cfRule>
    <cfRule type="expression" dxfId="1421" priority="2268" stopIfTrue="1">
      <formula>INDIRECT(ADDRESS(ROW(),8))="Noted"</formula>
    </cfRule>
    <cfRule type="expression" dxfId="1420" priority="2269" stopIfTrue="1">
      <formula>INDIRECT(ADDRESS(ROW(),8))="Agreed"</formula>
    </cfRule>
  </conditionalFormatting>
  <conditionalFormatting sqref="A47">
    <cfRule type="expression" dxfId="1419" priority="2278" stopIfTrue="1">
      <formula>INDIRECT(ADDRESS(ROW(),2))="Drafting"</formula>
    </cfRule>
  </conditionalFormatting>
  <conditionalFormatting sqref="C55">
    <cfRule type="expression" dxfId="1418" priority="2270" stopIfTrue="1">
      <formula>INDIRECT(ADDRESS(ROW(),2))="Drafting"</formula>
    </cfRule>
  </conditionalFormatting>
  <conditionalFormatting sqref="F56:L56">
    <cfRule type="expression" dxfId="1417" priority="2271" stopIfTrue="1">
      <formula>INDIRECT(ADDRESS(ROW(),8))="Withdrawn"</formula>
    </cfRule>
    <cfRule type="expression" dxfId="1416" priority="2272" stopIfTrue="1">
      <formula>INDIRECT(ADDRESS(ROW(),8))="Postponed"</formula>
    </cfRule>
    <cfRule type="expression" dxfId="1415" priority="2273" stopIfTrue="1">
      <formula>INDIRECT(ADDRESS(ROW(),8))="Noted"</formula>
    </cfRule>
    <cfRule type="expression" dxfId="1414" priority="2274" stopIfTrue="1">
      <formula>INDIRECT(ADDRESS(ROW(),8))="Agreed"</formula>
    </cfRule>
  </conditionalFormatting>
  <conditionalFormatting sqref="C56">
    <cfRule type="expression" dxfId="1413" priority="2265" stopIfTrue="1">
      <formula>INDIRECT(ADDRESS(ROW(),2))="Drafting"</formula>
    </cfRule>
  </conditionalFormatting>
  <conditionalFormatting sqref="F47">
    <cfRule type="expression" dxfId="1412" priority="1851" stopIfTrue="1">
      <formula>INDIRECT(ADDRESS(ROW(),8))="Withdrawn"</formula>
    </cfRule>
    <cfRule type="expression" dxfId="1411" priority="1852" stopIfTrue="1">
      <formula>INDIRECT(ADDRESS(ROW(),8))="Postponed"</formula>
    </cfRule>
    <cfRule type="expression" dxfId="1410" priority="1853" stopIfTrue="1">
      <formula>INDIRECT(ADDRESS(ROW(),8))="Noted"</formula>
    </cfRule>
    <cfRule type="expression" dxfId="1409" priority="1854" stopIfTrue="1">
      <formula>INDIRECT(ADDRESS(ROW(),8))="Agreed"</formula>
    </cfRule>
  </conditionalFormatting>
  <conditionalFormatting sqref="C47">
    <cfRule type="expression" dxfId="1408" priority="2168" stopIfTrue="1">
      <formula>INDIRECT(ADDRESS(ROW(),2))="Drafting"</formula>
    </cfRule>
  </conditionalFormatting>
  <conditionalFormatting sqref="J34:J35">
    <cfRule type="expression" dxfId="1407" priority="1778" stopIfTrue="1">
      <formula>INDIRECT(ADDRESS(ROW(),8))="Withdrawn"</formula>
    </cfRule>
    <cfRule type="expression" dxfId="1406" priority="1779" stopIfTrue="1">
      <formula>INDIRECT(ADDRESS(ROW(),8))="Postponed"</formula>
    </cfRule>
    <cfRule type="expression" dxfId="1405" priority="1780" stopIfTrue="1">
      <formula>INDIRECT(ADDRESS(ROW(),8))="Noted"</formula>
    </cfRule>
    <cfRule type="expression" dxfId="1404" priority="1781" stopIfTrue="1">
      <formula>INDIRECT(ADDRESS(ROW(),8))="Agreed"</formula>
    </cfRule>
  </conditionalFormatting>
  <conditionalFormatting sqref="D47:E47 H47:J47">
    <cfRule type="expression" dxfId="1403" priority="1859" stopIfTrue="1">
      <formula>INDIRECT(ADDRESS(ROW(),8))="Withdrawn"</formula>
    </cfRule>
    <cfRule type="expression" dxfId="1402" priority="1860" stopIfTrue="1">
      <formula>INDIRECT(ADDRESS(ROW(),8))="Postponed"</formula>
    </cfRule>
    <cfRule type="expression" dxfId="1401" priority="1861" stopIfTrue="1">
      <formula>INDIRECT(ADDRESS(ROW(),8))="Noted"</formula>
    </cfRule>
    <cfRule type="expression" dxfId="1400" priority="1862" stopIfTrue="1">
      <formula>INDIRECT(ADDRESS(ROW(),8))="Agreed"</formula>
    </cfRule>
  </conditionalFormatting>
  <conditionalFormatting sqref="G34:G35">
    <cfRule type="expression" dxfId="1399" priority="1664" stopIfTrue="1">
      <formula>INDIRECT(ADDRESS(ROW(),8))="Withdrawn"</formula>
    </cfRule>
    <cfRule type="expression" dxfId="1398" priority="1665" stopIfTrue="1">
      <formula>INDIRECT(ADDRESS(ROW(),8))="Postponed"</formula>
    </cfRule>
    <cfRule type="expression" dxfId="1397" priority="1666" stopIfTrue="1">
      <formula>INDIRECT(ADDRESS(ROW(),8))="Noted"</formula>
    </cfRule>
    <cfRule type="expression" dxfId="1396" priority="1667" stopIfTrue="1">
      <formula>INDIRECT(ADDRESS(ROW(),8))="Agreed"</formula>
    </cfRule>
  </conditionalFormatting>
  <conditionalFormatting sqref="G34:G35">
    <cfRule type="cellIs" dxfId="1395" priority="1668" operator="greaterThanOrEqual">
      <formula>Deadline</formula>
    </cfRule>
  </conditionalFormatting>
  <conditionalFormatting sqref="H34:H35">
    <cfRule type="expression" dxfId="1394" priority="1660" stopIfTrue="1">
      <formula>INDIRECT(ADDRESS(ROW(),8))="Withdrawn"</formula>
    </cfRule>
    <cfRule type="expression" dxfId="1393" priority="1661" stopIfTrue="1">
      <formula>INDIRECT(ADDRESS(ROW(),8))="Postponed"</formula>
    </cfRule>
    <cfRule type="expression" dxfId="1392" priority="1662" stopIfTrue="1">
      <formula>INDIRECT(ADDRESS(ROW(),8))="Noted"</formula>
    </cfRule>
    <cfRule type="expression" dxfId="1391" priority="1663" stopIfTrue="1">
      <formula>INDIRECT(ADDRESS(ROW(),8))="Agreed"</formula>
    </cfRule>
  </conditionalFormatting>
  <conditionalFormatting sqref="G47">
    <cfRule type="expression" dxfId="1390" priority="1833" stopIfTrue="1">
      <formula>INDIRECT(ADDRESS(ROW(),8))="Withdrawn"</formula>
    </cfRule>
    <cfRule type="expression" dxfId="1389" priority="1834" stopIfTrue="1">
      <formula>INDIRECT(ADDRESS(ROW(),8))="Postponed"</formula>
    </cfRule>
    <cfRule type="expression" dxfId="1388" priority="1835" stopIfTrue="1">
      <formula>INDIRECT(ADDRESS(ROW(),8))="Noted"</formula>
    </cfRule>
    <cfRule type="expression" dxfId="1387" priority="1836" stopIfTrue="1">
      <formula>INDIRECT(ADDRESS(ROW(),8))="Agreed"</formula>
    </cfRule>
  </conditionalFormatting>
  <conditionalFormatting sqref="I30:I31">
    <cfRule type="expression" dxfId="1386" priority="2056" stopIfTrue="1">
      <formula>INDIRECT(ADDRESS(ROW(),8))="Withdrawn"</formula>
    </cfRule>
    <cfRule type="expression" dxfId="1385" priority="2057" stopIfTrue="1">
      <formula>INDIRECT(ADDRESS(ROW(),8))="Postponed"</formula>
    </cfRule>
    <cfRule type="expression" dxfId="1384" priority="2058" stopIfTrue="1">
      <formula>INDIRECT(ADDRESS(ROW(),8))="Noted"</formula>
    </cfRule>
    <cfRule type="expression" dxfId="1383" priority="2059" stopIfTrue="1">
      <formula>INDIRECT(ADDRESS(ROW(),8))="Agreed"</formula>
    </cfRule>
  </conditionalFormatting>
  <conditionalFormatting sqref="J30:J31">
    <cfRule type="expression" dxfId="1382" priority="2043" stopIfTrue="1">
      <formula>INDIRECT(ADDRESS(ROW(),8))="Withdrawn"</formula>
    </cfRule>
    <cfRule type="expression" dxfId="1381" priority="2044" stopIfTrue="1">
      <formula>INDIRECT(ADDRESS(ROW(),8))="Postponed"</formula>
    </cfRule>
    <cfRule type="expression" dxfId="1380" priority="2045" stopIfTrue="1">
      <formula>INDIRECT(ADDRESS(ROW(),8))="Noted"</formula>
    </cfRule>
    <cfRule type="expression" dxfId="1379" priority="2046" stopIfTrue="1">
      <formula>INDIRECT(ADDRESS(ROW(),8))="Agreed"</formula>
    </cfRule>
  </conditionalFormatting>
  <conditionalFormatting sqref="H33:J33">
    <cfRule type="expression" dxfId="1378" priority="1945" stopIfTrue="1">
      <formula>INDIRECT(ADDRESS(ROW(),8))="Withdrawn"</formula>
    </cfRule>
    <cfRule type="expression" dxfId="1377" priority="1946" stopIfTrue="1">
      <formula>INDIRECT(ADDRESS(ROW(),8))="Postponed"</formula>
    </cfRule>
    <cfRule type="expression" dxfId="1376" priority="1947" stopIfTrue="1">
      <formula>INDIRECT(ADDRESS(ROW(),8))="Noted"</formula>
    </cfRule>
    <cfRule type="expression" dxfId="1375" priority="1948" stopIfTrue="1">
      <formula>INDIRECT(ADDRESS(ROW(),8))="Agreed"</formula>
    </cfRule>
  </conditionalFormatting>
  <conditionalFormatting sqref="I34:I35">
    <cfRule type="expression" dxfId="1374" priority="1673" stopIfTrue="1">
      <formula>INDIRECT(ADDRESS(ROW(),8))="Withdrawn"</formula>
    </cfRule>
    <cfRule type="expression" dxfId="1373" priority="1674" stopIfTrue="1">
      <formula>INDIRECT(ADDRESS(ROW(),8))="Postponed"</formula>
    </cfRule>
    <cfRule type="expression" dxfId="1372" priority="1675" stopIfTrue="1">
      <formula>INDIRECT(ADDRESS(ROW(),8))="Noted"</formula>
    </cfRule>
    <cfRule type="expression" dxfId="1371" priority="1676" stopIfTrue="1">
      <formula>INDIRECT(ADDRESS(ROW(),8))="Agreed"</formula>
    </cfRule>
  </conditionalFormatting>
  <conditionalFormatting sqref="G47">
    <cfRule type="cellIs" dxfId="1370" priority="1837" operator="greaterThanOrEqual">
      <formula>Deadline</formula>
    </cfRule>
  </conditionalFormatting>
  <conditionalFormatting sqref="C34:C35">
    <cfRule type="expression" dxfId="1369" priority="1801" stopIfTrue="1">
      <formula>INDIRECT(ADDRESS(ROW(),2))="Drafting"</formula>
    </cfRule>
  </conditionalFormatting>
  <conditionalFormatting sqref="K34:L35">
    <cfRule type="expression" dxfId="1368" priority="1802" stopIfTrue="1">
      <formula>INDIRECT(ADDRESS(ROW(),8))="Withdrawn"</formula>
    </cfRule>
    <cfRule type="expression" dxfId="1367" priority="1803" stopIfTrue="1">
      <formula>INDIRECT(ADDRESS(ROW(),8))="Postponed"</formula>
    </cfRule>
    <cfRule type="expression" dxfId="1366" priority="1804" stopIfTrue="1">
      <formula>INDIRECT(ADDRESS(ROW(),8))="Noted"</formula>
    </cfRule>
    <cfRule type="expression" dxfId="1365" priority="1805" stopIfTrue="1">
      <formula>INDIRECT(ADDRESS(ROW(),8))="Agreed"</formula>
    </cfRule>
  </conditionalFormatting>
  <conditionalFormatting sqref="A34:A35">
    <cfRule type="expression" dxfId="1364" priority="1795" stopIfTrue="1">
      <formula>INDIRECT(ADDRESS(ROW(),2))="Drafting"</formula>
    </cfRule>
  </conditionalFormatting>
  <conditionalFormatting sqref="A29:C29">
    <cfRule type="expression" dxfId="1363" priority="1363" stopIfTrue="1">
      <formula>INDIRECT(ADDRESS(ROW(),2))="Drafting"</formula>
    </cfRule>
  </conditionalFormatting>
  <conditionalFormatting sqref="K29:L29">
    <cfRule type="expression" dxfId="1362" priority="1364" stopIfTrue="1">
      <formula>INDIRECT(ADDRESS(ROW(),8))="Withdrawn"</formula>
    </cfRule>
    <cfRule type="expression" dxfId="1361" priority="1365" stopIfTrue="1">
      <formula>INDIRECT(ADDRESS(ROW(),8))="Postponed"</formula>
    </cfRule>
    <cfRule type="expression" dxfId="1360" priority="1366" stopIfTrue="1">
      <formula>INDIRECT(ADDRESS(ROW(),8))="Noted"</formula>
    </cfRule>
    <cfRule type="expression" dxfId="1359" priority="1367" stopIfTrue="1">
      <formula>INDIRECT(ADDRESS(ROW(),8))="Agreed"</formula>
    </cfRule>
  </conditionalFormatting>
  <conditionalFormatting sqref="D29:E29 H29:J29">
    <cfRule type="expression" dxfId="1358" priority="1359" stopIfTrue="1">
      <formula>INDIRECT(ADDRESS(ROW(),8))="Withdrawn"</formula>
    </cfRule>
    <cfRule type="expression" dxfId="1357" priority="1360" stopIfTrue="1">
      <formula>INDIRECT(ADDRESS(ROW(),8))="Postponed"</formula>
    </cfRule>
    <cfRule type="expression" dxfId="1356" priority="1361" stopIfTrue="1">
      <formula>INDIRECT(ADDRESS(ROW(),8))="Noted"</formula>
    </cfRule>
    <cfRule type="expression" dxfId="1355" priority="1362" stopIfTrue="1">
      <formula>INDIRECT(ADDRESS(ROW(),8))="Agreed"</formula>
    </cfRule>
  </conditionalFormatting>
  <conditionalFormatting sqref="F29">
    <cfRule type="expression" dxfId="1354" priority="1355" stopIfTrue="1">
      <formula>INDIRECT(ADDRESS(ROW(),8))="Withdrawn"</formula>
    </cfRule>
    <cfRule type="expression" dxfId="1353" priority="1356" stopIfTrue="1">
      <formula>INDIRECT(ADDRESS(ROW(),8))="Postponed"</formula>
    </cfRule>
    <cfRule type="expression" dxfId="1352" priority="1357" stopIfTrue="1">
      <formula>INDIRECT(ADDRESS(ROW(),8))="Noted"</formula>
    </cfRule>
    <cfRule type="expression" dxfId="1351" priority="1358" stopIfTrue="1">
      <formula>INDIRECT(ADDRESS(ROW(),8))="Agreed"</formula>
    </cfRule>
  </conditionalFormatting>
  <conditionalFormatting sqref="G29">
    <cfRule type="expression" dxfId="1350" priority="1350" stopIfTrue="1">
      <formula>INDIRECT(ADDRESS(ROW(),8))="Withdrawn"</formula>
    </cfRule>
    <cfRule type="expression" dxfId="1349" priority="1351" stopIfTrue="1">
      <formula>INDIRECT(ADDRESS(ROW(),8))="Postponed"</formula>
    </cfRule>
    <cfRule type="expression" dxfId="1348" priority="1352" stopIfTrue="1">
      <formula>INDIRECT(ADDRESS(ROW(),8))="Noted"</formula>
    </cfRule>
    <cfRule type="expression" dxfId="1347" priority="1353" stopIfTrue="1">
      <formula>INDIRECT(ADDRESS(ROW(),8))="Agreed"</formula>
    </cfRule>
  </conditionalFormatting>
  <conditionalFormatting sqref="G29">
    <cfRule type="cellIs" dxfId="1346" priority="1354" operator="greaterThanOrEqual">
      <formula>Deadline</formula>
    </cfRule>
  </conditionalFormatting>
  <conditionalFormatting sqref="D30:E31">
    <cfRule type="expression" dxfId="1345" priority="1342" stopIfTrue="1">
      <formula>INDIRECT(ADDRESS(ROW(),8))="Withdrawn"</formula>
    </cfRule>
    <cfRule type="expression" dxfId="1344" priority="1343" stopIfTrue="1">
      <formula>INDIRECT(ADDRESS(ROW(),8))="Postponed"</formula>
    </cfRule>
    <cfRule type="expression" dxfId="1343" priority="1344" stopIfTrue="1">
      <formula>INDIRECT(ADDRESS(ROW(),8))="Noted"</formula>
    </cfRule>
    <cfRule type="expression" dxfId="1342" priority="1345" stopIfTrue="1">
      <formula>INDIRECT(ADDRESS(ROW(),8))="Agreed"</formula>
    </cfRule>
  </conditionalFormatting>
  <conditionalFormatting sqref="D34:E35">
    <cfRule type="expression" dxfId="1341" priority="1296" stopIfTrue="1">
      <formula>INDIRECT(ADDRESS(ROW(),8))="Withdrawn"</formula>
    </cfRule>
    <cfRule type="expression" dxfId="1340" priority="1297" stopIfTrue="1">
      <formula>INDIRECT(ADDRESS(ROW(),8))="Postponed"</formula>
    </cfRule>
    <cfRule type="expression" dxfId="1339" priority="1298" stopIfTrue="1">
      <formula>INDIRECT(ADDRESS(ROW(),8))="Noted"</formula>
    </cfRule>
    <cfRule type="expression" dxfId="1338" priority="1299" stopIfTrue="1">
      <formula>INDIRECT(ADDRESS(ROW(),8))="Agreed"</formula>
    </cfRule>
  </conditionalFormatting>
  <conditionalFormatting sqref="F34">
    <cfRule type="expression" dxfId="1337" priority="1292" stopIfTrue="1">
      <formula>INDIRECT(ADDRESS(ROW(),8))="Withdrawn"</formula>
    </cfRule>
    <cfRule type="expression" dxfId="1336" priority="1293" stopIfTrue="1">
      <formula>INDIRECT(ADDRESS(ROW(),8))="Postponed"</formula>
    </cfRule>
    <cfRule type="expression" dxfId="1335" priority="1294" stopIfTrue="1">
      <formula>INDIRECT(ADDRESS(ROW(),8))="Noted"</formula>
    </cfRule>
    <cfRule type="expression" dxfId="1334" priority="1295" stopIfTrue="1">
      <formula>INDIRECT(ADDRESS(ROW(),8))="Agreed"</formula>
    </cfRule>
  </conditionalFormatting>
  <conditionalFormatting sqref="G30:G31">
    <cfRule type="cellIs" dxfId="1333" priority="1055" operator="greaterThanOrEqual">
      <formula>Deadline</formula>
    </cfRule>
  </conditionalFormatting>
  <conditionalFormatting sqref="G30:G31">
    <cfRule type="expression" dxfId="1332" priority="1051" stopIfTrue="1">
      <formula>INDIRECT(ADDRESS(ROW(),8))="Withdrawn"</formula>
    </cfRule>
    <cfRule type="expression" dxfId="1331" priority="1052" stopIfTrue="1">
      <formula>INDIRECT(ADDRESS(ROW(),8))="Postponed"</formula>
    </cfRule>
    <cfRule type="expression" dxfId="1330" priority="1053" stopIfTrue="1">
      <formula>INDIRECT(ADDRESS(ROW(),8))="Noted"</formula>
    </cfRule>
    <cfRule type="expression" dxfId="1329" priority="1054" stopIfTrue="1">
      <formula>INDIRECT(ADDRESS(ROW(),8))="Agreed"</formula>
    </cfRule>
  </conditionalFormatting>
  <conditionalFormatting sqref="F30">
    <cfRule type="expression" dxfId="1328" priority="1035" stopIfTrue="1">
      <formula>INDIRECT(ADDRESS(ROW(),8))="Withdrawn"</formula>
    </cfRule>
    <cfRule type="expression" dxfId="1327" priority="1036" stopIfTrue="1">
      <formula>INDIRECT(ADDRESS(ROW(),8))="Postponed"</formula>
    </cfRule>
    <cfRule type="expression" dxfId="1326" priority="1037" stopIfTrue="1">
      <formula>INDIRECT(ADDRESS(ROW(),8))="Noted"</formula>
    </cfRule>
    <cfRule type="expression" dxfId="1325" priority="1038" stopIfTrue="1">
      <formula>INDIRECT(ADDRESS(ROW(),8))="Agreed"</formula>
    </cfRule>
  </conditionalFormatting>
  <conditionalFormatting sqref="B53">
    <cfRule type="expression" dxfId="1324" priority="1006" stopIfTrue="1">
      <formula>INDIRECT(ADDRESS(ROW(),2))="Drafting"</formula>
    </cfRule>
  </conditionalFormatting>
  <conditionalFormatting sqref="C18:C19 A19 A22">
    <cfRule type="expression" dxfId="1323" priority="989" stopIfTrue="1">
      <formula>INDIRECT(ADDRESS(ROW(),2))="Drafting"</formula>
    </cfRule>
  </conditionalFormatting>
  <conditionalFormatting sqref="K19:L19 D18 I18:L18 F18">
    <cfRule type="expression" dxfId="1322" priority="990" stopIfTrue="1">
      <formula>INDIRECT(ADDRESS(ROW(),8))="Withdrawn"</formula>
    </cfRule>
    <cfRule type="expression" dxfId="1321" priority="991" stopIfTrue="1">
      <formula>INDIRECT(ADDRESS(ROW(),8))="Postponed"</formula>
    </cfRule>
    <cfRule type="expression" dxfId="1320" priority="992" stopIfTrue="1">
      <formula>INDIRECT(ADDRESS(ROW(),8))="Noted"</formula>
    </cfRule>
    <cfRule type="expression" dxfId="1319" priority="993" stopIfTrue="1">
      <formula>INDIRECT(ADDRESS(ROW(),8))="Agreed"</formula>
    </cfRule>
  </conditionalFormatting>
  <conditionalFormatting sqref="D19">
    <cfRule type="expression" dxfId="1318" priority="958" stopIfTrue="1">
      <formula>INDIRECT(ADDRESS(ROW(),8))="Withdrawn"</formula>
    </cfRule>
    <cfRule type="expression" dxfId="1317" priority="959" stopIfTrue="1">
      <formula>INDIRECT(ADDRESS(ROW(),8))="Postponed"</formula>
    </cfRule>
    <cfRule type="expression" dxfId="1316" priority="960" stopIfTrue="1">
      <formula>INDIRECT(ADDRESS(ROW(),8))="Noted"</formula>
    </cfRule>
    <cfRule type="expression" dxfId="1315" priority="961" stopIfTrue="1">
      <formula>INDIRECT(ADDRESS(ROW(),8))="Agreed"</formula>
    </cfRule>
  </conditionalFormatting>
  <conditionalFormatting sqref="G19">
    <cfRule type="expression" dxfId="1314" priority="953" stopIfTrue="1">
      <formula>INDIRECT(ADDRESS(ROW(),8))="Withdrawn"</formula>
    </cfRule>
    <cfRule type="expression" dxfId="1313" priority="954" stopIfTrue="1">
      <formula>INDIRECT(ADDRESS(ROW(),8))="Postponed"</formula>
    </cfRule>
    <cfRule type="expression" dxfId="1312" priority="955" stopIfTrue="1">
      <formula>INDIRECT(ADDRESS(ROW(),8))="Noted"</formula>
    </cfRule>
    <cfRule type="expression" dxfId="1311" priority="956" stopIfTrue="1">
      <formula>INDIRECT(ADDRESS(ROW(),8))="Agreed"</formula>
    </cfRule>
  </conditionalFormatting>
  <conditionalFormatting sqref="G19">
    <cfRule type="cellIs" dxfId="1310" priority="957" operator="greaterThanOrEqual">
      <formula>Deadline</formula>
    </cfRule>
  </conditionalFormatting>
  <conditionalFormatting sqref="H19">
    <cfRule type="expression" dxfId="1309" priority="940" stopIfTrue="1">
      <formula>INDIRECT(ADDRESS(ROW(),8))="Withdrawn"</formula>
    </cfRule>
    <cfRule type="expression" dxfId="1308" priority="941" stopIfTrue="1">
      <formula>INDIRECT(ADDRESS(ROW(),8))="Postponed"</formula>
    </cfRule>
    <cfRule type="expression" dxfId="1307" priority="942" stopIfTrue="1">
      <formula>INDIRECT(ADDRESS(ROW(),8))="Noted"</formula>
    </cfRule>
    <cfRule type="expression" dxfId="1306" priority="943" stopIfTrue="1">
      <formula>INDIRECT(ADDRESS(ROW(),8))="Agreed"</formula>
    </cfRule>
  </conditionalFormatting>
  <conditionalFormatting sqref="F19">
    <cfRule type="expression" dxfId="1305" priority="932" stopIfTrue="1">
      <formula>INDIRECT(ADDRESS(ROW(),8))="Withdrawn"</formula>
    </cfRule>
    <cfRule type="expression" dxfId="1304" priority="933" stopIfTrue="1">
      <formula>INDIRECT(ADDRESS(ROW(),8))="Postponed"</formula>
    </cfRule>
    <cfRule type="expression" dxfId="1303" priority="934" stopIfTrue="1">
      <formula>INDIRECT(ADDRESS(ROW(),8))="Noted"</formula>
    </cfRule>
    <cfRule type="expression" dxfId="1302" priority="935" stopIfTrue="1">
      <formula>INDIRECT(ADDRESS(ROW(),8))="Agreed"</formula>
    </cfRule>
  </conditionalFormatting>
  <conditionalFormatting sqref="G18">
    <cfRule type="expression" dxfId="1301" priority="919" stopIfTrue="1">
      <formula>INDIRECT(ADDRESS(ROW(),8))="Withdrawn"</formula>
    </cfRule>
    <cfRule type="expression" dxfId="1300" priority="920" stopIfTrue="1">
      <formula>INDIRECT(ADDRESS(ROW(),8))="Postponed"</formula>
    </cfRule>
    <cfRule type="expression" dxfId="1299" priority="921" stopIfTrue="1">
      <formula>INDIRECT(ADDRESS(ROW(),8))="Noted"</formula>
    </cfRule>
    <cfRule type="expression" dxfId="1298" priority="922" stopIfTrue="1">
      <formula>INDIRECT(ADDRESS(ROW(),8))="Agreed"</formula>
    </cfRule>
  </conditionalFormatting>
  <conditionalFormatting sqref="G18">
    <cfRule type="cellIs" dxfId="1297" priority="923" operator="greaterThanOrEqual">
      <formula>Deadline</formula>
    </cfRule>
  </conditionalFormatting>
  <conditionalFormatting sqref="H18">
    <cfRule type="expression" dxfId="1296" priority="915" stopIfTrue="1">
      <formula>INDIRECT(ADDRESS(ROW(),8))="Withdrawn"</formula>
    </cfRule>
    <cfRule type="expression" dxfId="1295" priority="916" stopIfTrue="1">
      <formula>INDIRECT(ADDRESS(ROW(),8))="Postponed"</formula>
    </cfRule>
    <cfRule type="expression" dxfId="1294" priority="917" stopIfTrue="1">
      <formula>INDIRECT(ADDRESS(ROW(),8))="Noted"</formula>
    </cfRule>
    <cfRule type="expression" dxfId="1293" priority="918" stopIfTrue="1">
      <formula>INDIRECT(ADDRESS(ROW(),8))="Agreed"</formula>
    </cfRule>
  </conditionalFormatting>
  <conditionalFormatting sqref="C22">
    <cfRule type="expression" dxfId="1292" priority="909" stopIfTrue="1">
      <formula>INDIRECT(ADDRESS(ROW(),2))="Drafting"</formula>
    </cfRule>
  </conditionalFormatting>
  <conditionalFormatting sqref="K22:L22 K28:L28">
    <cfRule type="expression" dxfId="1291" priority="910" stopIfTrue="1">
      <formula>INDIRECT(ADDRESS(ROW(),8))="Withdrawn"</formula>
    </cfRule>
    <cfRule type="expression" dxfId="1290" priority="911" stopIfTrue="1">
      <formula>INDIRECT(ADDRESS(ROW(),8))="Postponed"</formula>
    </cfRule>
    <cfRule type="expression" dxfId="1289" priority="912" stopIfTrue="1">
      <formula>INDIRECT(ADDRESS(ROW(),8))="Noted"</formula>
    </cfRule>
    <cfRule type="expression" dxfId="1288" priority="913" stopIfTrue="1">
      <formula>INDIRECT(ADDRESS(ROW(),8))="Agreed"</formula>
    </cfRule>
  </conditionalFormatting>
  <conditionalFormatting sqref="D22:E22 I22 D28:E28">
    <cfRule type="expression" dxfId="1287" priority="901" stopIfTrue="1">
      <formula>INDIRECT(ADDRESS(ROW(),8))="Withdrawn"</formula>
    </cfRule>
    <cfRule type="expression" dxfId="1286" priority="902" stopIfTrue="1">
      <formula>INDIRECT(ADDRESS(ROW(),8))="Postponed"</formula>
    </cfRule>
    <cfRule type="expression" dxfId="1285" priority="903" stopIfTrue="1">
      <formula>INDIRECT(ADDRESS(ROW(),8))="Noted"</formula>
    </cfRule>
    <cfRule type="expression" dxfId="1284" priority="904" stopIfTrue="1">
      <formula>INDIRECT(ADDRESS(ROW(),8))="Agreed"</formula>
    </cfRule>
  </conditionalFormatting>
  <conditionalFormatting sqref="G22 G28">
    <cfRule type="expression" dxfId="1283" priority="896" stopIfTrue="1">
      <formula>INDIRECT(ADDRESS(ROW(),8))="Withdrawn"</formula>
    </cfRule>
    <cfRule type="expression" dxfId="1282" priority="897" stopIfTrue="1">
      <formula>INDIRECT(ADDRESS(ROW(),8))="Postponed"</formula>
    </cfRule>
    <cfRule type="expression" dxfId="1281" priority="898" stopIfTrue="1">
      <formula>INDIRECT(ADDRESS(ROW(),8))="Noted"</formula>
    </cfRule>
    <cfRule type="expression" dxfId="1280" priority="899" stopIfTrue="1">
      <formula>INDIRECT(ADDRESS(ROW(),8))="Agreed"</formula>
    </cfRule>
  </conditionalFormatting>
  <conditionalFormatting sqref="J22">
    <cfRule type="expression" dxfId="1279" priority="905" stopIfTrue="1">
      <formula>INDIRECT(ADDRESS(ROW(),8))="Withdrawn"</formula>
    </cfRule>
    <cfRule type="expression" dxfId="1278" priority="906" stopIfTrue="1">
      <formula>INDIRECT(ADDRESS(ROW(),8))="Postponed"</formula>
    </cfRule>
    <cfRule type="expression" dxfId="1277" priority="907" stopIfTrue="1">
      <formula>INDIRECT(ADDRESS(ROW(),8))="Noted"</formula>
    </cfRule>
    <cfRule type="expression" dxfId="1276" priority="908" stopIfTrue="1">
      <formula>INDIRECT(ADDRESS(ROW(),8))="Agreed"</formula>
    </cfRule>
  </conditionalFormatting>
  <conditionalFormatting sqref="G22 G28">
    <cfRule type="cellIs" dxfId="1275" priority="900" operator="greaterThanOrEqual">
      <formula>Deadline</formula>
    </cfRule>
  </conditionalFormatting>
  <conditionalFormatting sqref="H22">
    <cfRule type="expression" dxfId="1274" priority="892" stopIfTrue="1">
      <formula>INDIRECT(ADDRESS(ROW(),8))="Withdrawn"</formula>
    </cfRule>
    <cfRule type="expression" dxfId="1273" priority="893" stopIfTrue="1">
      <formula>INDIRECT(ADDRESS(ROW(),8))="Postponed"</formula>
    </cfRule>
    <cfRule type="expression" dxfId="1272" priority="894" stopIfTrue="1">
      <formula>INDIRECT(ADDRESS(ROW(),8))="Noted"</formula>
    </cfRule>
    <cfRule type="expression" dxfId="1271" priority="895" stopIfTrue="1">
      <formula>INDIRECT(ADDRESS(ROW(),8))="Agreed"</formula>
    </cfRule>
  </conditionalFormatting>
  <conditionalFormatting sqref="I19">
    <cfRule type="expression" dxfId="1270" priority="884" stopIfTrue="1">
      <formula>INDIRECT(ADDRESS(ROW(),8))="Withdrawn"</formula>
    </cfRule>
    <cfRule type="expression" dxfId="1269" priority="885" stopIfTrue="1">
      <formula>INDIRECT(ADDRESS(ROW(),8))="Postponed"</formula>
    </cfRule>
    <cfRule type="expression" dxfId="1268" priority="886" stopIfTrue="1">
      <formula>INDIRECT(ADDRESS(ROW(),8))="Noted"</formula>
    </cfRule>
    <cfRule type="expression" dxfId="1267" priority="887" stopIfTrue="1">
      <formula>INDIRECT(ADDRESS(ROW(),8))="Agreed"</formula>
    </cfRule>
  </conditionalFormatting>
  <conditionalFormatting sqref="K20:L20">
    <cfRule type="expression" dxfId="1266" priority="857" stopIfTrue="1">
      <formula>INDIRECT(ADDRESS(ROW(),8))="Withdrawn"</formula>
    </cfRule>
    <cfRule type="expression" dxfId="1265" priority="858" stopIfTrue="1">
      <formula>INDIRECT(ADDRESS(ROW(),8))="Postponed"</formula>
    </cfRule>
    <cfRule type="expression" dxfId="1264" priority="859" stopIfTrue="1">
      <formula>INDIRECT(ADDRESS(ROW(),8))="Noted"</formula>
    </cfRule>
    <cfRule type="expression" dxfId="1263" priority="860" stopIfTrue="1">
      <formula>INDIRECT(ADDRESS(ROW(),8))="Agreed"</formula>
    </cfRule>
  </conditionalFormatting>
  <conditionalFormatting sqref="E18:E19">
    <cfRule type="expression" dxfId="1262" priority="880" stopIfTrue="1">
      <formula>INDIRECT(ADDRESS(ROW(),8))="Withdrawn"</formula>
    </cfRule>
    <cfRule type="expression" dxfId="1261" priority="881" stopIfTrue="1">
      <formula>INDIRECT(ADDRESS(ROW(),8))="Postponed"</formula>
    </cfRule>
    <cfRule type="expression" dxfId="1260" priority="882" stopIfTrue="1">
      <formula>INDIRECT(ADDRESS(ROW(),8))="Noted"</formula>
    </cfRule>
    <cfRule type="expression" dxfId="1259" priority="883" stopIfTrue="1">
      <formula>INDIRECT(ADDRESS(ROW(),8))="Agreed"</formula>
    </cfRule>
  </conditionalFormatting>
  <conditionalFormatting sqref="G11">
    <cfRule type="cellIs" dxfId="1258" priority="875" operator="greaterThanOrEqual">
      <formula>Deadline</formula>
    </cfRule>
  </conditionalFormatting>
  <conditionalFormatting sqref="A11:C11 A18 A20:B20 B19:B20">
    <cfRule type="expression" dxfId="1257" priority="870" stopIfTrue="1">
      <formula>INDIRECT(ADDRESS(ROW(),2))="Drafting"</formula>
    </cfRule>
  </conditionalFormatting>
  <conditionalFormatting sqref="D11:G11 I11:L11">
    <cfRule type="expression" dxfId="1256" priority="871" stopIfTrue="1">
      <formula>INDIRECT(ADDRESS(ROW(),8))="Withdrawn"</formula>
    </cfRule>
    <cfRule type="expression" dxfId="1255" priority="872" stopIfTrue="1">
      <formula>INDIRECT(ADDRESS(ROW(),8))="Postponed"</formula>
    </cfRule>
    <cfRule type="expression" dxfId="1254" priority="873" stopIfTrue="1">
      <formula>INDIRECT(ADDRESS(ROW(),8))="Noted"</formula>
    </cfRule>
    <cfRule type="expression" dxfId="1253" priority="874" stopIfTrue="1">
      <formula>INDIRECT(ADDRESS(ROW(),8))="Agreed"</formula>
    </cfRule>
  </conditionalFormatting>
  <conditionalFormatting sqref="J19">
    <cfRule type="expression" dxfId="1252" priority="866" stopIfTrue="1">
      <formula>INDIRECT(ADDRESS(ROW(),8))="Withdrawn"</formula>
    </cfRule>
    <cfRule type="expression" dxfId="1251" priority="867" stopIfTrue="1">
      <formula>INDIRECT(ADDRESS(ROW(),8))="Postponed"</formula>
    </cfRule>
    <cfRule type="expression" dxfId="1250" priority="868" stopIfTrue="1">
      <formula>INDIRECT(ADDRESS(ROW(),8))="Noted"</formula>
    </cfRule>
    <cfRule type="expression" dxfId="1249" priority="869" stopIfTrue="1">
      <formula>INDIRECT(ADDRESS(ROW(),8))="Agreed"</formula>
    </cfRule>
  </conditionalFormatting>
  <conditionalFormatting sqref="C20">
    <cfRule type="expression" dxfId="1248" priority="856" stopIfTrue="1">
      <formula>INDIRECT(ADDRESS(ROW(),2))="Drafting"</formula>
    </cfRule>
  </conditionalFormatting>
  <conditionalFormatting sqref="D5:E5">
    <cfRule type="expression" dxfId="1247" priority="720" stopIfTrue="1">
      <formula>INDIRECT(ADDRESS(ROW(),8))="Withdrawn"</formula>
    </cfRule>
    <cfRule type="expression" dxfId="1246" priority="721" stopIfTrue="1">
      <formula>INDIRECT(ADDRESS(ROW(),8))="Postponed"</formula>
    </cfRule>
    <cfRule type="expression" dxfId="1245" priority="722" stopIfTrue="1">
      <formula>INDIRECT(ADDRESS(ROW(),8))="Noted"</formula>
    </cfRule>
    <cfRule type="expression" dxfId="1244" priority="723" stopIfTrue="1">
      <formula>INDIRECT(ADDRESS(ROW(),8))="Agreed"</formula>
    </cfRule>
  </conditionalFormatting>
  <conditionalFormatting sqref="D20:E20 I20">
    <cfRule type="expression" dxfId="1243" priority="848" stopIfTrue="1">
      <formula>INDIRECT(ADDRESS(ROW(),8))="Withdrawn"</formula>
    </cfRule>
    <cfRule type="expression" dxfId="1242" priority="849" stopIfTrue="1">
      <formula>INDIRECT(ADDRESS(ROW(),8))="Postponed"</formula>
    </cfRule>
    <cfRule type="expression" dxfId="1241" priority="850" stopIfTrue="1">
      <formula>INDIRECT(ADDRESS(ROW(),8))="Noted"</formula>
    </cfRule>
    <cfRule type="expression" dxfId="1240" priority="851" stopIfTrue="1">
      <formula>INDIRECT(ADDRESS(ROW(),8))="Agreed"</formula>
    </cfRule>
  </conditionalFormatting>
  <conditionalFormatting sqref="G20">
    <cfRule type="expression" dxfId="1239" priority="843" stopIfTrue="1">
      <formula>INDIRECT(ADDRESS(ROW(),8))="Withdrawn"</formula>
    </cfRule>
    <cfRule type="expression" dxfId="1238" priority="844" stopIfTrue="1">
      <formula>INDIRECT(ADDRESS(ROW(),8))="Postponed"</formula>
    </cfRule>
    <cfRule type="expression" dxfId="1237" priority="845" stopIfTrue="1">
      <formula>INDIRECT(ADDRESS(ROW(),8))="Noted"</formula>
    </cfRule>
    <cfRule type="expression" dxfId="1236" priority="846" stopIfTrue="1">
      <formula>INDIRECT(ADDRESS(ROW(),8))="Agreed"</formula>
    </cfRule>
  </conditionalFormatting>
  <conditionalFormatting sqref="J20">
    <cfRule type="expression" dxfId="1235" priority="852" stopIfTrue="1">
      <formula>INDIRECT(ADDRESS(ROW(),8))="Withdrawn"</formula>
    </cfRule>
    <cfRule type="expression" dxfId="1234" priority="853" stopIfTrue="1">
      <formula>INDIRECT(ADDRESS(ROW(),8))="Postponed"</formula>
    </cfRule>
    <cfRule type="expression" dxfId="1233" priority="854" stopIfTrue="1">
      <formula>INDIRECT(ADDRESS(ROW(),8))="Noted"</formula>
    </cfRule>
    <cfRule type="expression" dxfId="1232" priority="855" stopIfTrue="1">
      <formula>INDIRECT(ADDRESS(ROW(),8))="Agreed"</formula>
    </cfRule>
  </conditionalFormatting>
  <conditionalFormatting sqref="G20">
    <cfRule type="cellIs" dxfId="1231" priority="847" operator="greaterThanOrEqual">
      <formula>Deadline</formula>
    </cfRule>
  </conditionalFormatting>
  <conditionalFormatting sqref="H20">
    <cfRule type="expression" dxfId="1230" priority="839" stopIfTrue="1">
      <formula>INDIRECT(ADDRESS(ROW(),8))="Withdrawn"</formula>
    </cfRule>
    <cfRule type="expression" dxfId="1229" priority="840" stopIfTrue="1">
      <formula>INDIRECT(ADDRESS(ROW(),8))="Postponed"</formula>
    </cfRule>
    <cfRule type="expression" dxfId="1228" priority="841" stopIfTrue="1">
      <formula>INDIRECT(ADDRESS(ROW(),8))="Noted"</formula>
    </cfRule>
    <cfRule type="expression" dxfId="1227" priority="842" stopIfTrue="1">
      <formula>INDIRECT(ADDRESS(ROW(),8))="Agreed"</formula>
    </cfRule>
  </conditionalFormatting>
  <conditionalFormatting sqref="F20">
    <cfRule type="expression" dxfId="1226" priority="835" stopIfTrue="1">
      <formula>INDIRECT(ADDRESS(ROW(),8))="Withdrawn"</formula>
    </cfRule>
    <cfRule type="expression" dxfId="1225" priority="836" stopIfTrue="1">
      <formula>INDIRECT(ADDRESS(ROW(),8))="Postponed"</formula>
    </cfRule>
    <cfRule type="expression" dxfId="1224" priority="837" stopIfTrue="1">
      <formula>INDIRECT(ADDRESS(ROW(),8))="Noted"</formula>
    </cfRule>
    <cfRule type="expression" dxfId="1223" priority="838" stopIfTrue="1">
      <formula>INDIRECT(ADDRESS(ROW(),8))="Agreed"</formula>
    </cfRule>
  </conditionalFormatting>
  <conditionalFormatting sqref="A24">
    <cfRule type="expression" dxfId="1222" priority="798" stopIfTrue="1">
      <formula>INDIRECT(ADDRESS(ROW(),2))="Drafting"</formula>
    </cfRule>
  </conditionalFormatting>
  <conditionalFormatting sqref="F28">
    <cfRule type="expression" dxfId="1221" priority="746" stopIfTrue="1">
      <formula>INDIRECT(ADDRESS(ROW(),8))="Withdrawn"</formula>
    </cfRule>
    <cfRule type="expression" dxfId="1220" priority="747" stopIfTrue="1">
      <formula>INDIRECT(ADDRESS(ROW(),8))="Postponed"</formula>
    </cfRule>
    <cfRule type="expression" dxfId="1219" priority="748" stopIfTrue="1">
      <formula>INDIRECT(ADDRESS(ROW(),8))="Noted"</formula>
    </cfRule>
    <cfRule type="expression" dxfId="1218" priority="749" stopIfTrue="1">
      <formula>INDIRECT(ADDRESS(ROW(),8))="Agreed"</formula>
    </cfRule>
  </conditionalFormatting>
  <conditionalFormatting sqref="A28">
    <cfRule type="expression" dxfId="1217" priority="784" stopIfTrue="1">
      <formula>INDIRECT(ADDRESS(ROW(),2))="Drafting"</formula>
    </cfRule>
  </conditionalFormatting>
  <conditionalFormatting sqref="C24">
    <cfRule type="expression" dxfId="1216" priority="808" stopIfTrue="1">
      <formula>INDIRECT(ADDRESS(ROW(),2))="Drafting"</formula>
    </cfRule>
  </conditionalFormatting>
  <conditionalFormatting sqref="K24:L24">
    <cfRule type="expression" dxfId="1215" priority="809" stopIfTrue="1">
      <formula>INDIRECT(ADDRESS(ROW(),8))="Withdrawn"</formula>
    </cfRule>
    <cfRule type="expression" dxfId="1214" priority="810" stopIfTrue="1">
      <formula>INDIRECT(ADDRESS(ROW(),8))="Postponed"</formula>
    </cfRule>
    <cfRule type="expression" dxfId="1213" priority="811" stopIfTrue="1">
      <formula>INDIRECT(ADDRESS(ROW(),8))="Noted"</formula>
    </cfRule>
    <cfRule type="expression" dxfId="1212" priority="812" stopIfTrue="1">
      <formula>INDIRECT(ADDRESS(ROW(),8))="Agreed"</formula>
    </cfRule>
  </conditionalFormatting>
  <conditionalFormatting sqref="D24:E24">
    <cfRule type="expression" dxfId="1211" priority="804" stopIfTrue="1">
      <formula>INDIRECT(ADDRESS(ROW(),8))="Withdrawn"</formula>
    </cfRule>
    <cfRule type="expression" dxfId="1210" priority="805" stopIfTrue="1">
      <formula>INDIRECT(ADDRESS(ROW(),8))="Postponed"</formula>
    </cfRule>
    <cfRule type="expression" dxfId="1209" priority="806" stopIfTrue="1">
      <formula>INDIRECT(ADDRESS(ROW(),8))="Noted"</formula>
    </cfRule>
    <cfRule type="expression" dxfId="1208" priority="807" stopIfTrue="1">
      <formula>INDIRECT(ADDRESS(ROW(),8))="Agreed"</formula>
    </cfRule>
  </conditionalFormatting>
  <conditionalFormatting sqref="F24">
    <cfRule type="expression" dxfId="1207" priority="794" stopIfTrue="1">
      <formula>INDIRECT(ADDRESS(ROW(),8))="Withdrawn"</formula>
    </cfRule>
    <cfRule type="expression" dxfId="1206" priority="795" stopIfTrue="1">
      <formula>INDIRECT(ADDRESS(ROW(),8))="Postponed"</formula>
    </cfRule>
    <cfRule type="expression" dxfId="1205" priority="796" stopIfTrue="1">
      <formula>INDIRECT(ADDRESS(ROW(),8))="Noted"</formula>
    </cfRule>
    <cfRule type="expression" dxfId="1204" priority="797" stopIfTrue="1">
      <formula>INDIRECT(ADDRESS(ROW(),8))="Agreed"</formula>
    </cfRule>
  </conditionalFormatting>
  <conditionalFormatting sqref="I24:J24">
    <cfRule type="expression" dxfId="1203" priority="790" stopIfTrue="1">
      <formula>INDIRECT(ADDRESS(ROW(),8))="Withdrawn"</formula>
    </cfRule>
    <cfRule type="expression" dxfId="1202" priority="791" stopIfTrue="1">
      <formula>INDIRECT(ADDRESS(ROW(),8))="Postponed"</formula>
    </cfRule>
    <cfRule type="expression" dxfId="1201" priority="792" stopIfTrue="1">
      <formula>INDIRECT(ADDRESS(ROW(),8))="Noted"</formula>
    </cfRule>
    <cfRule type="expression" dxfId="1200" priority="793" stopIfTrue="1">
      <formula>INDIRECT(ADDRESS(ROW(),8))="Agreed"</formula>
    </cfRule>
  </conditionalFormatting>
  <conditionalFormatting sqref="H24">
    <cfRule type="expression" dxfId="1199" priority="786" stopIfTrue="1">
      <formula>INDIRECT(ADDRESS(ROW(),8))="Withdrawn"</formula>
    </cfRule>
    <cfRule type="expression" dxfId="1198" priority="787" stopIfTrue="1">
      <formula>INDIRECT(ADDRESS(ROW(),8))="Postponed"</formula>
    </cfRule>
    <cfRule type="expression" dxfId="1197" priority="788" stopIfTrue="1">
      <formula>INDIRECT(ADDRESS(ROW(),8))="Noted"</formula>
    </cfRule>
    <cfRule type="expression" dxfId="1196" priority="789" stopIfTrue="1">
      <formula>INDIRECT(ADDRESS(ROW(),8))="Agreed"</formula>
    </cfRule>
  </conditionalFormatting>
  <conditionalFormatting sqref="C28">
    <cfRule type="expression" dxfId="1195" priority="785" stopIfTrue="1">
      <formula>INDIRECT(ADDRESS(ROW(),2))="Drafting"</formula>
    </cfRule>
  </conditionalFormatting>
  <conditionalFormatting sqref="H30">
    <cfRule type="expression" dxfId="1194" priority="750" stopIfTrue="1">
      <formula>INDIRECT(ADDRESS(ROW(),8))="Withdrawn"</formula>
    </cfRule>
    <cfRule type="expression" dxfId="1193" priority="751" stopIfTrue="1">
      <formula>INDIRECT(ADDRESS(ROW(),8))="Postponed"</formula>
    </cfRule>
    <cfRule type="expression" dxfId="1192" priority="752" stopIfTrue="1">
      <formula>INDIRECT(ADDRESS(ROW(),8))="Noted"</formula>
    </cfRule>
    <cfRule type="expression" dxfId="1191" priority="753" stopIfTrue="1">
      <formula>INDIRECT(ADDRESS(ROW(),8))="Agreed"</formula>
    </cfRule>
  </conditionalFormatting>
  <conditionalFormatting sqref="H31">
    <cfRule type="expression" dxfId="1190" priority="754" stopIfTrue="1">
      <formula>INDIRECT(ADDRESS(ROW(),8))="Withdrawn"</formula>
    </cfRule>
    <cfRule type="expression" dxfId="1189" priority="755" stopIfTrue="1">
      <formula>INDIRECT(ADDRESS(ROW(),8))="Postponed"</formula>
    </cfRule>
    <cfRule type="expression" dxfId="1188" priority="756" stopIfTrue="1">
      <formula>INDIRECT(ADDRESS(ROW(),8))="Noted"</formula>
    </cfRule>
    <cfRule type="expression" dxfId="1187" priority="757" stopIfTrue="1">
      <formula>INDIRECT(ADDRESS(ROW(),8))="Agreed"</formula>
    </cfRule>
  </conditionalFormatting>
  <conditionalFormatting sqref="G24">
    <cfRule type="expression" dxfId="1186" priority="741" stopIfTrue="1">
      <formula>INDIRECT(ADDRESS(ROW(),8))="Withdrawn"</formula>
    </cfRule>
    <cfRule type="expression" dxfId="1185" priority="742" stopIfTrue="1">
      <formula>INDIRECT(ADDRESS(ROW(),8))="Postponed"</formula>
    </cfRule>
    <cfRule type="expression" dxfId="1184" priority="743" stopIfTrue="1">
      <formula>INDIRECT(ADDRESS(ROW(),8))="Noted"</formula>
    </cfRule>
    <cfRule type="expression" dxfId="1183" priority="744" stopIfTrue="1">
      <formula>INDIRECT(ADDRESS(ROW(),8))="Agreed"</formula>
    </cfRule>
  </conditionalFormatting>
  <conditionalFormatting sqref="G24">
    <cfRule type="cellIs" dxfId="1182" priority="745" operator="greaterThanOrEqual">
      <formula>Deadline</formula>
    </cfRule>
  </conditionalFormatting>
  <conditionalFormatting sqref="H28">
    <cfRule type="expression" dxfId="1181" priority="737" stopIfTrue="1">
      <formula>INDIRECT(ADDRESS(ROW(),8))="Withdrawn"</formula>
    </cfRule>
    <cfRule type="expression" dxfId="1180" priority="738" stopIfTrue="1">
      <formula>INDIRECT(ADDRESS(ROW(),8))="Postponed"</formula>
    </cfRule>
    <cfRule type="expression" dxfId="1179" priority="739" stopIfTrue="1">
      <formula>INDIRECT(ADDRESS(ROW(),8))="Noted"</formula>
    </cfRule>
    <cfRule type="expression" dxfId="1178" priority="740" stopIfTrue="1">
      <formula>INDIRECT(ADDRESS(ROW(),8))="Agreed"</formula>
    </cfRule>
  </conditionalFormatting>
  <conditionalFormatting sqref="I28">
    <cfRule type="expression" dxfId="1177" priority="733" stopIfTrue="1">
      <formula>INDIRECT(ADDRESS(ROW(),8))="Withdrawn"</formula>
    </cfRule>
    <cfRule type="expression" dxfId="1176" priority="734" stopIfTrue="1">
      <formula>INDIRECT(ADDRESS(ROW(),8))="Postponed"</formula>
    </cfRule>
    <cfRule type="expression" dxfId="1175" priority="735" stopIfTrue="1">
      <formula>INDIRECT(ADDRESS(ROW(),8))="Noted"</formula>
    </cfRule>
    <cfRule type="expression" dxfId="1174" priority="736" stopIfTrue="1">
      <formula>INDIRECT(ADDRESS(ROW(),8))="Agreed"</formula>
    </cfRule>
  </conditionalFormatting>
  <conditionalFormatting sqref="J28">
    <cfRule type="expression" dxfId="1173" priority="729" stopIfTrue="1">
      <formula>INDIRECT(ADDRESS(ROW(),8))="Withdrawn"</formula>
    </cfRule>
    <cfRule type="expression" dxfId="1172" priority="730" stopIfTrue="1">
      <formula>INDIRECT(ADDRESS(ROW(),8))="Postponed"</formula>
    </cfRule>
    <cfRule type="expression" dxfId="1171" priority="731" stopIfTrue="1">
      <formula>INDIRECT(ADDRESS(ROW(),8))="Noted"</formula>
    </cfRule>
    <cfRule type="expression" dxfId="1170" priority="732" stopIfTrue="1">
      <formula>INDIRECT(ADDRESS(ROW(),8))="Agreed"</formula>
    </cfRule>
  </conditionalFormatting>
  <conditionalFormatting sqref="C5">
    <cfRule type="expression" dxfId="1169" priority="724" stopIfTrue="1">
      <formula>INDIRECT(ADDRESS(ROW(),2))="Drafting"</formula>
    </cfRule>
  </conditionalFormatting>
  <conditionalFormatting sqref="K5:L5">
    <cfRule type="expression" dxfId="1168" priority="725" stopIfTrue="1">
      <formula>INDIRECT(ADDRESS(ROW(),8))="Withdrawn"</formula>
    </cfRule>
    <cfRule type="expression" dxfId="1167" priority="726" stopIfTrue="1">
      <formula>INDIRECT(ADDRESS(ROW(),8))="Postponed"</formula>
    </cfRule>
    <cfRule type="expression" dxfId="1166" priority="727" stopIfTrue="1">
      <formula>INDIRECT(ADDRESS(ROW(),8))="Noted"</formula>
    </cfRule>
    <cfRule type="expression" dxfId="1165" priority="728" stopIfTrue="1">
      <formula>INDIRECT(ADDRESS(ROW(),8))="Agreed"</formula>
    </cfRule>
  </conditionalFormatting>
  <conditionalFormatting sqref="G5">
    <cfRule type="expression" dxfId="1164" priority="715" stopIfTrue="1">
      <formula>INDIRECT(ADDRESS(ROW(),8))="Withdrawn"</formula>
    </cfRule>
    <cfRule type="expression" dxfId="1163" priority="716" stopIfTrue="1">
      <formula>INDIRECT(ADDRESS(ROW(),8))="Postponed"</formula>
    </cfRule>
    <cfRule type="expression" dxfId="1162" priority="717" stopIfTrue="1">
      <formula>INDIRECT(ADDRESS(ROW(),8))="Noted"</formula>
    </cfRule>
    <cfRule type="expression" dxfId="1161" priority="718" stopIfTrue="1">
      <formula>INDIRECT(ADDRESS(ROW(),8))="Agreed"</formula>
    </cfRule>
  </conditionalFormatting>
  <conditionalFormatting sqref="G5">
    <cfRule type="cellIs" dxfId="1160" priority="719" operator="greaterThanOrEqual">
      <formula>Deadline</formula>
    </cfRule>
  </conditionalFormatting>
  <conditionalFormatting sqref="A5">
    <cfRule type="expression" dxfId="1159" priority="714" stopIfTrue="1">
      <formula>INDIRECT(ADDRESS(ROW(),2))="Drafting"</formula>
    </cfRule>
  </conditionalFormatting>
  <conditionalFormatting sqref="F5">
    <cfRule type="expression" dxfId="1158" priority="710" stopIfTrue="1">
      <formula>INDIRECT(ADDRESS(ROW(),8))="Withdrawn"</formula>
    </cfRule>
    <cfRule type="expression" dxfId="1157" priority="711" stopIfTrue="1">
      <formula>INDIRECT(ADDRESS(ROW(),8))="Postponed"</formula>
    </cfRule>
    <cfRule type="expression" dxfId="1156" priority="712" stopIfTrue="1">
      <formula>INDIRECT(ADDRESS(ROW(),8))="Noted"</formula>
    </cfRule>
    <cfRule type="expression" dxfId="1155" priority="713" stopIfTrue="1">
      <formula>INDIRECT(ADDRESS(ROW(),8))="Agreed"</formula>
    </cfRule>
  </conditionalFormatting>
  <conditionalFormatting sqref="I5:J5">
    <cfRule type="expression" dxfId="1154" priority="706" stopIfTrue="1">
      <formula>INDIRECT(ADDRESS(ROW(),8))="Withdrawn"</formula>
    </cfRule>
    <cfRule type="expression" dxfId="1153" priority="707" stopIfTrue="1">
      <formula>INDIRECT(ADDRESS(ROW(),8))="Postponed"</formula>
    </cfRule>
    <cfRule type="expression" dxfId="1152" priority="708" stopIfTrue="1">
      <formula>INDIRECT(ADDRESS(ROW(),8))="Noted"</formula>
    </cfRule>
    <cfRule type="expression" dxfId="1151" priority="709" stopIfTrue="1">
      <formula>INDIRECT(ADDRESS(ROW(),8))="Agreed"</formula>
    </cfRule>
  </conditionalFormatting>
  <conditionalFormatting sqref="H5">
    <cfRule type="expression" dxfId="1150" priority="702" stopIfTrue="1">
      <formula>INDIRECT(ADDRESS(ROW(),8))="Withdrawn"</formula>
    </cfRule>
    <cfRule type="expression" dxfId="1149" priority="703" stopIfTrue="1">
      <formula>INDIRECT(ADDRESS(ROW(),8))="Postponed"</formula>
    </cfRule>
    <cfRule type="expression" dxfId="1148" priority="704" stopIfTrue="1">
      <formula>INDIRECT(ADDRESS(ROW(),8))="Noted"</formula>
    </cfRule>
    <cfRule type="expression" dxfId="1147" priority="705" stopIfTrue="1">
      <formula>INDIRECT(ADDRESS(ROW(),8))="Agreed"</formula>
    </cfRule>
  </conditionalFormatting>
  <conditionalFormatting sqref="D6:E6">
    <cfRule type="expression" dxfId="1146" priority="689" stopIfTrue="1">
      <formula>INDIRECT(ADDRESS(ROW(),8))="Withdrawn"</formula>
    </cfRule>
    <cfRule type="expression" dxfId="1145" priority="690" stopIfTrue="1">
      <formula>INDIRECT(ADDRESS(ROW(),8))="Postponed"</formula>
    </cfRule>
    <cfRule type="expression" dxfId="1144" priority="691" stopIfTrue="1">
      <formula>INDIRECT(ADDRESS(ROW(),8))="Noted"</formula>
    </cfRule>
    <cfRule type="expression" dxfId="1143" priority="692" stopIfTrue="1">
      <formula>INDIRECT(ADDRESS(ROW(),8))="Agreed"</formula>
    </cfRule>
  </conditionalFormatting>
  <conditionalFormatting sqref="C6">
    <cfRule type="expression" dxfId="1142" priority="693" stopIfTrue="1">
      <formula>INDIRECT(ADDRESS(ROW(),2))="Drafting"</formula>
    </cfRule>
  </conditionalFormatting>
  <conditionalFormatting sqref="K6:L6">
    <cfRule type="expression" dxfId="1141" priority="694" stopIfTrue="1">
      <formula>INDIRECT(ADDRESS(ROW(),8))="Withdrawn"</formula>
    </cfRule>
    <cfRule type="expression" dxfId="1140" priority="695" stopIfTrue="1">
      <formula>INDIRECT(ADDRESS(ROW(),8))="Postponed"</formula>
    </cfRule>
    <cfRule type="expression" dxfId="1139" priority="696" stopIfTrue="1">
      <formula>INDIRECT(ADDRESS(ROW(),8))="Noted"</formula>
    </cfRule>
    <cfRule type="expression" dxfId="1138" priority="697" stopIfTrue="1">
      <formula>INDIRECT(ADDRESS(ROW(),8))="Agreed"</formula>
    </cfRule>
  </conditionalFormatting>
  <conditionalFormatting sqref="G6">
    <cfRule type="expression" dxfId="1137" priority="684" stopIfTrue="1">
      <formula>INDIRECT(ADDRESS(ROW(),8))="Withdrawn"</formula>
    </cfRule>
    <cfRule type="expression" dxfId="1136" priority="685" stopIfTrue="1">
      <formula>INDIRECT(ADDRESS(ROW(),8))="Postponed"</formula>
    </cfRule>
    <cfRule type="expression" dxfId="1135" priority="686" stopIfTrue="1">
      <formula>INDIRECT(ADDRESS(ROW(),8))="Noted"</formula>
    </cfRule>
    <cfRule type="expression" dxfId="1134" priority="687" stopIfTrue="1">
      <formula>INDIRECT(ADDRESS(ROW(),8))="Agreed"</formula>
    </cfRule>
  </conditionalFormatting>
  <conditionalFormatting sqref="G6">
    <cfRule type="cellIs" dxfId="1133" priority="688" operator="greaterThanOrEqual">
      <formula>Deadline</formula>
    </cfRule>
  </conditionalFormatting>
  <conditionalFormatting sqref="A6">
    <cfRule type="expression" dxfId="1132" priority="683" stopIfTrue="1">
      <formula>INDIRECT(ADDRESS(ROW(),2))="Drafting"</formula>
    </cfRule>
  </conditionalFormatting>
  <conditionalFormatting sqref="F6">
    <cfRule type="expression" dxfId="1131" priority="679" stopIfTrue="1">
      <formula>INDIRECT(ADDRESS(ROW(),8))="Withdrawn"</formula>
    </cfRule>
    <cfRule type="expression" dxfId="1130" priority="680" stopIfTrue="1">
      <formula>INDIRECT(ADDRESS(ROW(),8))="Postponed"</formula>
    </cfRule>
    <cfRule type="expression" dxfId="1129" priority="681" stopIfTrue="1">
      <formula>INDIRECT(ADDRESS(ROW(),8))="Noted"</formula>
    </cfRule>
    <cfRule type="expression" dxfId="1128" priority="682" stopIfTrue="1">
      <formula>INDIRECT(ADDRESS(ROW(),8))="Agreed"</formula>
    </cfRule>
  </conditionalFormatting>
  <conditionalFormatting sqref="I6">
    <cfRule type="expression" dxfId="1127" priority="675" stopIfTrue="1">
      <formula>INDIRECT(ADDRESS(ROW(),8))="Withdrawn"</formula>
    </cfRule>
    <cfRule type="expression" dxfId="1126" priority="676" stopIfTrue="1">
      <formula>INDIRECT(ADDRESS(ROW(),8))="Postponed"</formula>
    </cfRule>
    <cfRule type="expression" dxfId="1125" priority="677" stopIfTrue="1">
      <formula>INDIRECT(ADDRESS(ROW(),8))="Noted"</formula>
    </cfRule>
    <cfRule type="expression" dxfId="1124" priority="678" stopIfTrue="1">
      <formula>INDIRECT(ADDRESS(ROW(),8))="Agreed"</formula>
    </cfRule>
  </conditionalFormatting>
  <conditionalFormatting sqref="H6">
    <cfRule type="expression" dxfId="1123" priority="671" stopIfTrue="1">
      <formula>INDIRECT(ADDRESS(ROW(),8))="Withdrawn"</formula>
    </cfRule>
    <cfRule type="expression" dxfId="1122" priority="672" stopIfTrue="1">
      <formula>INDIRECT(ADDRESS(ROW(),8))="Postponed"</formula>
    </cfRule>
    <cfRule type="expression" dxfId="1121" priority="673" stopIfTrue="1">
      <formula>INDIRECT(ADDRESS(ROW(),8))="Noted"</formula>
    </cfRule>
    <cfRule type="expression" dxfId="1120" priority="674" stopIfTrue="1">
      <formula>INDIRECT(ADDRESS(ROW(),8))="Agreed"</formula>
    </cfRule>
  </conditionalFormatting>
  <conditionalFormatting sqref="J6">
    <cfRule type="expression" dxfId="1119" priority="667" stopIfTrue="1">
      <formula>INDIRECT(ADDRESS(ROW(),8))="Withdrawn"</formula>
    </cfRule>
    <cfRule type="expression" dxfId="1118" priority="668" stopIfTrue="1">
      <formula>INDIRECT(ADDRESS(ROW(),8))="Postponed"</formula>
    </cfRule>
    <cfRule type="expression" dxfId="1117" priority="669" stopIfTrue="1">
      <formula>INDIRECT(ADDRESS(ROW(),8))="Noted"</formula>
    </cfRule>
    <cfRule type="expression" dxfId="1116" priority="670" stopIfTrue="1">
      <formula>INDIRECT(ADDRESS(ROW(),8))="Agreed"</formula>
    </cfRule>
  </conditionalFormatting>
  <conditionalFormatting sqref="F31">
    <cfRule type="expression" dxfId="1115" priority="647" stopIfTrue="1">
      <formula>INDIRECT(ADDRESS(ROW(),8))="Withdrawn"</formula>
    </cfRule>
    <cfRule type="expression" dxfId="1114" priority="648" stopIfTrue="1">
      <formula>INDIRECT(ADDRESS(ROW(),8))="Postponed"</formula>
    </cfRule>
    <cfRule type="expression" dxfId="1113" priority="649" stopIfTrue="1">
      <formula>INDIRECT(ADDRESS(ROW(),8))="Noted"</formula>
    </cfRule>
    <cfRule type="expression" dxfId="1112" priority="650" stopIfTrue="1">
      <formula>INDIRECT(ADDRESS(ROW(),8))="Agreed"</formula>
    </cfRule>
  </conditionalFormatting>
  <conditionalFormatting sqref="F22">
    <cfRule type="expression" dxfId="1111" priority="631" stopIfTrue="1">
      <formula>INDIRECT(ADDRESS(ROW(),8))="Withdrawn"</formula>
    </cfRule>
    <cfRule type="expression" dxfId="1110" priority="632" stopIfTrue="1">
      <formula>INDIRECT(ADDRESS(ROW(),8))="Postponed"</formula>
    </cfRule>
    <cfRule type="expression" dxfId="1109" priority="633" stopIfTrue="1">
      <formula>INDIRECT(ADDRESS(ROW(),8))="Noted"</formula>
    </cfRule>
    <cfRule type="expression" dxfId="1108" priority="634" stopIfTrue="1">
      <formula>INDIRECT(ADDRESS(ROW(),8))="Agreed"</formula>
    </cfRule>
  </conditionalFormatting>
  <conditionalFormatting sqref="H11">
    <cfRule type="expression" dxfId="1107" priority="635" stopIfTrue="1">
      <formula>INDIRECT(ADDRESS(ROW(),8))="Withdrawn"</formula>
    </cfRule>
    <cfRule type="expression" dxfId="1106" priority="636" stopIfTrue="1">
      <formula>INDIRECT(ADDRESS(ROW(),8))="Postponed"</formula>
    </cfRule>
    <cfRule type="expression" dxfId="1105" priority="637" stopIfTrue="1">
      <formula>INDIRECT(ADDRESS(ROW(),8))="Noted"</formula>
    </cfRule>
    <cfRule type="expression" dxfId="1104" priority="638" stopIfTrue="1">
      <formula>INDIRECT(ADDRESS(ROW(),8))="Agreed"</formula>
    </cfRule>
  </conditionalFormatting>
  <conditionalFormatting sqref="F35">
    <cfRule type="expression" dxfId="1103" priority="619" stopIfTrue="1">
      <formula>INDIRECT(ADDRESS(ROW(),8))="Withdrawn"</formula>
    </cfRule>
    <cfRule type="expression" dxfId="1102" priority="620" stopIfTrue="1">
      <formula>INDIRECT(ADDRESS(ROW(),8))="Postponed"</formula>
    </cfRule>
    <cfRule type="expression" dxfId="1101" priority="621" stopIfTrue="1">
      <formula>INDIRECT(ADDRESS(ROW(),8))="Noted"</formula>
    </cfRule>
    <cfRule type="expression" dxfId="1100" priority="622" stopIfTrue="1">
      <formula>INDIRECT(ADDRESS(ROW(),8))="Agreed"</formula>
    </cfRule>
  </conditionalFormatting>
  <conditionalFormatting sqref="K27:L27">
    <cfRule type="expression" dxfId="1099" priority="611" stopIfTrue="1">
      <formula>INDIRECT(ADDRESS(ROW(),8))="Withdrawn"</formula>
    </cfRule>
    <cfRule type="expression" dxfId="1098" priority="612" stopIfTrue="1">
      <formula>INDIRECT(ADDRESS(ROW(),8))="Postponed"</formula>
    </cfRule>
    <cfRule type="expression" dxfId="1097" priority="613" stopIfTrue="1">
      <formula>INDIRECT(ADDRESS(ROW(),8))="Noted"</formula>
    </cfRule>
    <cfRule type="expression" dxfId="1096" priority="614" stopIfTrue="1">
      <formula>INDIRECT(ADDRESS(ROW(),8))="Agreed"</formula>
    </cfRule>
  </conditionalFormatting>
  <conditionalFormatting sqref="D27:E27">
    <cfRule type="expression" dxfId="1095" priority="607" stopIfTrue="1">
      <formula>INDIRECT(ADDRESS(ROW(),8))="Withdrawn"</formula>
    </cfRule>
    <cfRule type="expression" dxfId="1094" priority="608" stopIfTrue="1">
      <formula>INDIRECT(ADDRESS(ROW(),8))="Postponed"</formula>
    </cfRule>
    <cfRule type="expression" dxfId="1093" priority="609" stopIfTrue="1">
      <formula>INDIRECT(ADDRESS(ROW(),8))="Noted"</formula>
    </cfRule>
    <cfRule type="expression" dxfId="1092" priority="610" stopIfTrue="1">
      <formula>INDIRECT(ADDRESS(ROW(),8))="Agreed"</formula>
    </cfRule>
  </conditionalFormatting>
  <conditionalFormatting sqref="G27">
    <cfRule type="expression" dxfId="1091" priority="602" stopIfTrue="1">
      <formula>INDIRECT(ADDRESS(ROW(),8))="Withdrawn"</formula>
    </cfRule>
    <cfRule type="expression" dxfId="1090" priority="603" stopIfTrue="1">
      <formula>INDIRECT(ADDRESS(ROW(),8))="Postponed"</formula>
    </cfRule>
    <cfRule type="expression" dxfId="1089" priority="604" stopIfTrue="1">
      <formula>INDIRECT(ADDRESS(ROW(),8))="Noted"</formula>
    </cfRule>
    <cfRule type="expression" dxfId="1088" priority="605" stopIfTrue="1">
      <formula>INDIRECT(ADDRESS(ROW(),8))="Agreed"</formula>
    </cfRule>
  </conditionalFormatting>
  <conditionalFormatting sqref="G27">
    <cfRule type="cellIs" dxfId="1087" priority="606" operator="greaterThanOrEqual">
      <formula>Deadline</formula>
    </cfRule>
  </conditionalFormatting>
  <conditionalFormatting sqref="F27">
    <cfRule type="expression" dxfId="1086" priority="596" stopIfTrue="1">
      <formula>INDIRECT(ADDRESS(ROW(),8))="Withdrawn"</formula>
    </cfRule>
    <cfRule type="expression" dxfId="1085" priority="597" stopIfTrue="1">
      <formula>INDIRECT(ADDRESS(ROW(),8))="Postponed"</formula>
    </cfRule>
    <cfRule type="expression" dxfId="1084" priority="598" stopIfTrue="1">
      <formula>INDIRECT(ADDRESS(ROW(),8))="Noted"</formula>
    </cfRule>
    <cfRule type="expression" dxfId="1083" priority="599" stopIfTrue="1">
      <formula>INDIRECT(ADDRESS(ROW(),8))="Agreed"</formula>
    </cfRule>
  </conditionalFormatting>
  <conditionalFormatting sqref="A27">
    <cfRule type="expression" dxfId="1082" priority="600" stopIfTrue="1">
      <formula>INDIRECT(ADDRESS(ROW(),2))="Drafting"</formula>
    </cfRule>
  </conditionalFormatting>
  <conditionalFormatting sqref="C27">
    <cfRule type="expression" dxfId="1081" priority="601" stopIfTrue="1">
      <formula>INDIRECT(ADDRESS(ROW(),2))="Drafting"</formula>
    </cfRule>
  </conditionalFormatting>
  <conditionalFormatting sqref="H27">
    <cfRule type="expression" dxfId="1080" priority="592" stopIfTrue="1">
      <formula>INDIRECT(ADDRESS(ROW(),8))="Withdrawn"</formula>
    </cfRule>
    <cfRule type="expression" dxfId="1079" priority="593" stopIfTrue="1">
      <formula>INDIRECT(ADDRESS(ROW(),8))="Postponed"</formula>
    </cfRule>
    <cfRule type="expression" dxfId="1078" priority="594" stopIfTrue="1">
      <formula>INDIRECT(ADDRESS(ROW(),8))="Noted"</formula>
    </cfRule>
    <cfRule type="expression" dxfId="1077" priority="595" stopIfTrue="1">
      <formula>INDIRECT(ADDRESS(ROW(),8))="Agreed"</formula>
    </cfRule>
  </conditionalFormatting>
  <conditionalFormatting sqref="I27">
    <cfRule type="expression" dxfId="1076" priority="588" stopIfTrue="1">
      <formula>INDIRECT(ADDRESS(ROW(),8))="Withdrawn"</formula>
    </cfRule>
    <cfRule type="expression" dxfId="1075" priority="589" stopIfTrue="1">
      <formula>INDIRECT(ADDRESS(ROW(),8))="Postponed"</formula>
    </cfRule>
    <cfRule type="expression" dxfId="1074" priority="590" stopIfTrue="1">
      <formula>INDIRECT(ADDRESS(ROW(),8))="Noted"</formula>
    </cfRule>
    <cfRule type="expression" dxfId="1073" priority="591" stopIfTrue="1">
      <formula>INDIRECT(ADDRESS(ROW(),8))="Agreed"</formula>
    </cfRule>
  </conditionalFormatting>
  <conditionalFormatting sqref="J27">
    <cfRule type="expression" dxfId="1072" priority="584" stopIfTrue="1">
      <formula>INDIRECT(ADDRESS(ROW(),8))="Withdrawn"</formula>
    </cfRule>
    <cfRule type="expression" dxfId="1071" priority="585" stopIfTrue="1">
      <formula>INDIRECT(ADDRESS(ROW(),8))="Postponed"</formula>
    </cfRule>
    <cfRule type="expression" dxfId="1070" priority="586" stopIfTrue="1">
      <formula>INDIRECT(ADDRESS(ROW(),8))="Noted"</formula>
    </cfRule>
    <cfRule type="expression" dxfId="1069" priority="587" stopIfTrue="1">
      <formula>INDIRECT(ADDRESS(ROW(),8))="Agreed"</formula>
    </cfRule>
  </conditionalFormatting>
  <conditionalFormatting sqref="B54">
    <cfRule type="expression" dxfId="1068" priority="583" stopIfTrue="1">
      <formula>INDIRECT(ADDRESS(ROW(),2))="Drafting"</formula>
    </cfRule>
  </conditionalFormatting>
  <conditionalFormatting sqref="B55">
    <cfRule type="expression" dxfId="1067" priority="582" stopIfTrue="1">
      <formula>INDIRECT(ADDRESS(ROW(),2))="Drafting"</formula>
    </cfRule>
  </conditionalFormatting>
  <conditionalFormatting sqref="B56">
    <cfRule type="expression" dxfId="1066" priority="581" stopIfTrue="1">
      <formula>INDIRECT(ADDRESS(ROW(),2))="Drafting"</formula>
    </cfRule>
  </conditionalFormatting>
  <conditionalFormatting sqref="B40">
    <cfRule type="expression" dxfId="1065" priority="569" stopIfTrue="1">
      <formula>INDIRECT(ADDRESS(ROW(),8))="Withdrawn"</formula>
    </cfRule>
    <cfRule type="expression" dxfId="1064" priority="570" stopIfTrue="1">
      <formula>INDIRECT(ADDRESS(ROW(),8))="Postponed"</formula>
    </cfRule>
    <cfRule type="expression" dxfId="1063" priority="571" stopIfTrue="1">
      <formula>INDIRECT(ADDRESS(ROW(),8))="Noted"</formula>
    </cfRule>
    <cfRule type="expression" dxfId="1062" priority="572" stopIfTrue="1">
      <formula>INDIRECT(ADDRESS(ROW(),8))="Agreed"</formula>
    </cfRule>
  </conditionalFormatting>
  <conditionalFormatting sqref="B3">
    <cfRule type="expression" dxfId="1061" priority="565" stopIfTrue="1">
      <formula>INDIRECT(ADDRESS(ROW(),8))="Withdrawn"</formula>
    </cfRule>
    <cfRule type="expression" dxfId="1060" priority="566" stopIfTrue="1">
      <formula>INDIRECT(ADDRESS(ROW(),8))="Postponed"</formula>
    </cfRule>
    <cfRule type="expression" dxfId="1059" priority="567" stopIfTrue="1">
      <formula>INDIRECT(ADDRESS(ROW(),8))="Noted"</formula>
    </cfRule>
    <cfRule type="expression" dxfId="1058" priority="568" stopIfTrue="1">
      <formula>INDIRECT(ADDRESS(ROW(),8))="Agreed"</formula>
    </cfRule>
  </conditionalFormatting>
  <conditionalFormatting sqref="B5">
    <cfRule type="expression" dxfId="1057" priority="561" stopIfTrue="1">
      <formula>INDIRECT(ADDRESS(ROW(),8))="Withdrawn"</formula>
    </cfRule>
    <cfRule type="expression" dxfId="1056" priority="562" stopIfTrue="1">
      <formula>INDIRECT(ADDRESS(ROW(),8))="Postponed"</formula>
    </cfRule>
    <cfRule type="expression" dxfId="1055" priority="563" stopIfTrue="1">
      <formula>INDIRECT(ADDRESS(ROW(),8))="Noted"</formula>
    </cfRule>
    <cfRule type="expression" dxfId="1054" priority="564" stopIfTrue="1">
      <formula>INDIRECT(ADDRESS(ROW(),8))="Agreed"</formula>
    </cfRule>
  </conditionalFormatting>
  <conditionalFormatting sqref="B6">
    <cfRule type="expression" dxfId="1053" priority="557" stopIfTrue="1">
      <formula>INDIRECT(ADDRESS(ROW(),8))="Withdrawn"</formula>
    </cfRule>
    <cfRule type="expression" dxfId="1052" priority="558" stopIfTrue="1">
      <formula>INDIRECT(ADDRESS(ROW(),8))="Postponed"</formula>
    </cfRule>
    <cfRule type="expression" dxfId="1051" priority="559" stopIfTrue="1">
      <formula>INDIRECT(ADDRESS(ROW(),8))="Noted"</formula>
    </cfRule>
    <cfRule type="expression" dxfId="1050" priority="560" stopIfTrue="1">
      <formula>INDIRECT(ADDRESS(ROW(),8))="Agreed"</formula>
    </cfRule>
  </conditionalFormatting>
  <conditionalFormatting sqref="B2">
    <cfRule type="expression" dxfId="1049" priority="553" stopIfTrue="1">
      <formula>INDIRECT(ADDRESS(ROW(),8))="Withdrawn"</formula>
    </cfRule>
    <cfRule type="expression" dxfId="1048" priority="554" stopIfTrue="1">
      <formula>INDIRECT(ADDRESS(ROW(),8))="Postponed"</formula>
    </cfRule>
    <cfRule type="expression" dxfId="1047" priority="555" stopIfTrue="1">
      <formula>INDIRECT(ADDRESS(ROW(),8))="Noted"</formula>
    </cfRule>
    <cfRule type="expression" dxfId="1046" priority="556" stopIfTrue="1">
      <formula>INDIRECT(ADDRESS(ROW(),8))="Agreed"</formula>
    </cfRule>
  </conditionalFormatting>
  <conditionalFormatting sqref="B18">
    <cfRule type="expression" dxfId="1045" priority="552" stopIfTrue="1">
      <formula>INDIRECT(ADDRESS(ROW(),2))="Drafting"</formula>
    </cfRule>
  </conditionalFormatting>
  <conditionalFormatting sqref="B22">
    <cfRule type="expression" dxfId="1044" priority="551" stopIfTrue="1">
      <formula>INDIRECT(ADDRESS(ROW(),2))="Drafting"</formula>
    </cfRule>
  </conditionalFormatting>
  <conditionalFormatting sqref="B24">
    <cfRule type="expression" dxfId="1043" priority="550" stopIfTrue="1">
      <formula>INDIRECT(ADDRESS(ROW(),2))="Drafting"</formula>
    </cfRule>
  </conditionalFormatting>
  <conditionalFormatting sqref="B27">
    <cfRule type="expression" dxfId="1042" priority="549" stopIfTrue="1">
      <formula>INDIRECT(ADDRESS(ROW(),2))="Drafting"</formula>
    </cfRule>
  </conditionalFormatting>
  <conditionalFormatting sqref="B28">
    <cfRule type="expression" dxfId="1041" priority="548" stopIfTrue="1">
      <formula>INDIRECT(ADDRESS(ROW(),2))="Drafting"</formula>
    </cfRule>
  </conditionalFormatting>
  <conditionalFormatting sqref="B31">
    <cfRule type="expression" dxfId="1040" priority="544" stopIfTrue="1">
      <formula>INDIRECT(ADDRESS(ROW(),8))="Withdrawn"</formula>
    </cfRule>
    <cfRule type="expression" dxfId="1039" priority="545" stopIfTrue="1">
      <formula>INDIRECT(ADDRESS(ROW(),8))="Postponed"</formula>
    </cfRule>
    <cfRule type="expression" dxfId="1038" priority="546" stopIfTrue="1">
      <formula>INDIRECT(ADDRESS(ROW(),8))="Noted"</formula>
    </cfRule>
    <cfRule type="expression" dxfId="1037" priority="547" stopIfTrue="1">
      <formula>INDIRECT(ADDRESS(ROW(),8))="Agreed"</formula>
    </cfRule>
  </conditionalFormatting>
  <conditionalFormatting sqref="B30">
    <cfRule type="expression" dxfId="1036" priority="540" stopIfTrue="1">
      <formula>INDIRECT(ADDRESS(ROW(),8))="Withdrawn"</formula>
    </cfRule>
    <cfRule type="expression" dxfId="1035" priority="541" stopIfTrue="1">
      <formula>INDIRECT(ADDRESS(ROW(),8))="Postponed"</formula>
    </cfRule>
    <cfRule type="expression" dxfId="1034" priority="542" stopIfTrue="1">
      <formula>INDIRECT(ADDRESS(ROW(),8))="Noted"</formula>
    </cfRule>
    <cfRule type="expression" dxfId="1033" priority="543" stopIfTrue="1">
      <formula>INDIRECT(ADDRESS(ROW(),8))="Agreed"</formula>
    </cfRule>
  </conditionalFormatting>
  <conditionalFormatting sqref="G8">
    <cfRule type="cellIs" dxfId="1032" priority="539" operator="greaterThanOrEqual">
      <formula>Deadline</formula>
    </cfRule>
  </conditionalFormatting>
  <conditionalFormatting sqref="A8:C8">
    <cfRule type="expression" dxfId="1031" priority="534" stopIfTrue="1">
      <formula>INDIRECT(ADDRESS(ROW(),2))="Drafting"</formula>
    </cfRule>
  </conditionalFormatting>
  <conditionalFormatting sqref="D8:G8 I8:L8">
    <cfRule type="expression" dxfId="1030" priority="535" stopIfTrue="1">
      <formula>INDIRECT(ADDRESS(ROW(),8))="Withdrawn"</formula>
    </cfRule>
    <cfRule type="expression" dxfId="1029" priority="536" stopIfTrue="1">
      <formula>INDIRECT(ADDRESS(ROW(),8))="Postponed"</formula>
    </cfRule>
    <cfRule type="expression" dxfId="1028" priority="537" stopIfTrue="1">
      <formula>INDIRECT(ADDRESS(ROW(),8))="Noted"</formula>
    </cfRule>
    <cfRule type="expression" dxfId="1027" priority="538" stopIfTrue="1">
      <formula>INDIRECT(ADDRESS(ROW(),8))="Agreed"</formula>
    </cfRule>
  </conditionalFormatting>
  <conditionalFormatting sqref="H8">
    <cfRule type="expression" dxfId="1026" priority="530" stopIfTrue="1">
      <formula>INDIRECT(ADDRESS(ROW(),8))="Withdrawn"</formula>
    </cfRule>
    <cfRule type="expression" dxfId="1025" priority="531" stopIfTrue="1">
      <formula>INDIRECT(ADDRESS(ROW(),8))="Postponed"</formula>
    </cfRule>
    <cfRule type="expression" dxfId="1024" priority="532" stopIfTrue="1">
      <formula>INDIRECT(ADDRESS(ROW(),8))="Noted"</formula>
    </cfRule>
    <cfRule type="expression" dxfId="1023" priority="533" stopIfTrue="1">
      <formula>INDIRECT(ADDRESS(ROW(),8))="Agreed"</formula>
    </cfRule>
  </conditionalFormatting>
  <conditionalFormatting sqref="C12">
    <cfRule type="expression" dxfId="1022" priority="525" stopIfTrue="1">
      <formula>INDIRECT(ADDRESS(ROW(),2))="Drafting"</formula>
    </cfRule>
  </conditionalFormatting>
  <conditionalFormatting sqref="D12 I12:L12 F12">
    <cfRule type="expression" dxfId="1021" priority="526" stopIfTrue="1">
      <formula>INDIRECT(ADDRESS(ROW(),8))="Withdrawn"</formula>
    </cfRule>
    <cfRule type="expression" dxfId="1020" priority="527" stopIfTrue="1">
      <formula>INDIRECT(ADDRESS(ROW(),8))="Postponed"</formula>
    </cfRule>
    <cfRule type="expression" dxfId="1019" priority="528" stopIfTrue="1">
      <formula>INDIRECT(ADDRESS(ROW(),8))="Noted"</formula>
    </cfRule>
    <cfRule type="expression" dxfId="1018" priority="529" stopIfTrue="1">
      <formula>INDIRECT(ADDRESS(ROW(),8))="Agreed"</formula>
    </cfRule>
  </conditionalFormatting>
  <conditionalFormatting sqref="G12">
    <cfRule type="expression" dxfId="1017" priority="520" stopIfTrue="1">
      <formula>INDIRECT(ADDRESS(ROW(),8))="Withdrawn"</formula>
    </cfRule>
    <cfRule type="expression" dxfId="1016" priority="521" stopIfTrue="1">
      <formula>INDIRECT(ADDRESS(ROW(),8))="Postponed"</formula>
    </cfRule>
    <cfRule type="expression" dxfId="1015" priority="522" stopIfTrue="1">
      <formula>INDIRECT(ADDRESS(ROW(),8))="Noted"</formula>
    </cfRule>
    <cfRule type="expression" dxfId="1014" priority="523" stopIfTrue="1">
      <formula>INDIRECT(ADDRESS(ROW(),8))="Agreed"</formula>
    </cfRule>
  </conditionalFormatting>
  <conditionalFormatting sqref="G12">
    <cfRule type="cellIs" dxfId="1013" priority="524" operator="greaterThanOrEqual">
      <formula>Deadline</formula>
    </cfRule>
  </conditionalFormatting>
  <conditionalFormatting sqref="H12">
    <cfRule type="expression" dxfId="1012" priority="516" stopIfTrue="1">
      <formula>INDIRECT(ADDRESS(ROW(),8))="Withdrawn"</formula>
    </cfRule>
    <cfRule type="expression" dxfId="1011" priority="517" stopIfTrue="1">
      <formula>INDIRECT(ADDRESS(ROW(),8))="Postponed"</formula>
    </cfRule>
    <cfRule type="expression" dxfId="1010" priority="518" stopIfTrue="1">
      <formula>INDIRECT(ADDRESS(ROW(),8))="Noted"</formula>
    </cfRule>
    <cfRule type="expression" dxfId="1009" priority="519" stopIfTrue="1">
      <formula>INDIRECT(ADDRESS(ROW(),8))="Agreed"</formula>
    </cfRule>
  </conditionalFormatting>
  <conditionalFormatting sqref="E12">
    <cfRule type="expression" dxfId="1008" priority="512" stopIfTrue="1">
      <formula>INDIRECT(ADDRESS(ROW(),8))="Withdrawn"</formula>
    </cfRule>
    <cfRule type="expression" dxfId="1007" priority="513" stopIfTrue="1">
      <formula>INDIRECT(ADDRESS(ROW(),8))="Postponed"</formula>
    </cfRule>
    <cfRule type="expression" dxfId="1006" priority="514" stopIfTrue="1">
      <formula>INDIRECT(ADDRESS(ROW(),8))="Noted"</formula>
    </cfRule>
    <cfRule type="expression" dxfId="1005" priority="515" stopIfTrue="1">
      <formula>INDIRECT(ADDRESS(ROW(),8))="Agreed"</formula>
    </cfRule>
  </conditionalFormatting>
  <conditionalFormatting sqref="A12">
    <cfRule type="expression" dxfId="1004" priority="511" stopIfTrue="1">
      <formula>INDIRECT(ADDRESS(ROW(),2))="Drafting"</formula>
    </cfRule>
  </conditionalFormatting>
  <conditionalFormatting sqref="B12">
    <cfRule type="expression" dxfId="1003" priority="510" stopIfTrue="1">
      <formula>INDIRECT(ADDRESS(ROW(),2))="Drafting"</formula>
    </cfRule>
  </conditionalFormatting>
  <conditionalFormatting sqref="G9">
    <cfRule type="cellIs" dxfId="1002" priority="509" operator="greaterThanOrEqual">
      <formula>Deadline</formula>
    </cfRule>
  </conditionalFormatting>
  <conditionalFormatting sqref="A9:C9">
    <cfRule type="expression" dxfId="1001" priority="504" stopIfTrue="1">
      <formula>INDIRECT(ADDRESS(ROW(),2))="Drafting"</formula>
    </cfRule>
  </conditionalFormatting>
  <conditionalFormatting sqref="D9:G9 I9:L9">
    <cfRule type="expression" dxfId="1000" priority="505" stopIfTrue="1">
      <formula>INDIRECT(ADDRESS(ROW(),8))="Withdrawn"</formula>
    </cfRule>
    <cfRule type="expression" dxfId="999" priority="506" stopIfTrue="1">
      <formula>INDIRECT(ADDRESS(ROW(),8))="Postponed"</formula>
    </cfRule>
    <cfRule type="expression" dxfId="998" priority="507" stopIfTrue="1">
      <formula>INDIRECT(ADDRESS(ROW(),8))="Noted"</formula>
    </cfRule>
    <cfRule type="expression" dxfId="997" priority="508" stopIfTrue="1">
      <formula>INDIRECT(ADDRESS(ROW(),8))="Agreed"</formula>
    </cfRule>
  </conditionalFormatting>
  <conditionalFormatting sqref="H9">
    <cfRule type="expression" dxfId="996" priority="500" stopIfTrue="1">
      <formula>INDIRECT(ADDRESS(ROW(),8))="Withdrawn"</formula>
    </cfRule>
    <cfRule type="expression" dxfId="995" priority="501" stopIfTrue="1">
      <formula>INDIRECT(ADDRESS(ROW(),8))="Postponed"</formula>
    </cfRule>
    <cfRule type="expression" dxfId="994" priority="502" stopIfTrue="1">
      <formula>INDIRECT(ADDRESS(ROW(),8))="Noted"</formula>
    </cfRule>
    <cfRule type="expression" dxfId="993" priority="503" stopIfTrue="1">
      <formula>INDIRECT(ADDRESS(ROW(),8))="Agreed"</formula>
    </cfRule>
  </conditionalFormatting>
  <conditionalFormatting sqref="C14">
    <cfRule type="expression" dxfId="992" priority="495" stopIfTrue="1">
      <formula>INDIRECT(ADDRESS(ROW(),2))="Drafting"</formula>
    </cfRule>
  </conditionalFormatting>
  <conditionalFormatting sqref="D14 I14:L14 F14">
    <cfRule type="expression" dxfId="991" priority="496" stopIfTrue="1">
      <formula>INDIRECT(ADDRESS(ROW(),8))="Withdrawn"</formula>
    </cfRule>
    <cfRule type="expression" dxfId="990" priority="497" stopIfTrue="1">
      <formula>INDIRECT(ADDRESS(ROW(),8))="Postponed"</formula>
    </cfRule>
    <cfRule type="expression" dxfId="989" priority="498" stopIfTrue="1">
      <formula>INDIRECT(ADDRESS(ROW(),8))="Noted"</formula>
    </cfRule>
    <cfRule type="expression" dxfId="988" priority="499" stopIfTrue="1">
      <formula>INDIRECT(ADDRESS(ROW(),8))="Agreed"</formula>
    </cfRule>
  </conditionalFormatting>
  <conditionalFormatting sqref="G14">
    <cfRule type="expression" dxfId="987" priority="490" stopIfTrue="1">
      <formula>INDIRECT(ADDRESS(ROW(),8))="Withdrawn"</formula>
    </cfRule>
    <cfRule type="expression" dxfId="986" priority="491" stopIfTrue="1">
      <formula>INDIRECT(ADDRESS(ROW(),8))="Postponed"</formula>
    </cfRule>
    <cfRule type="expression" dxfId="985" priority="492" stopIfTrue="1">
      <formula>INDIRECT(ADDRESS(ROW(),8))="Noted"</formula>
    </cfRule>
    <cfRule type="expression" dxfId="984" priority="493" stopIfTrue="1">
      <formula>INDIRECT(ADDRESS(ROW(),8))="Agreed"</formula>
    </cfRule>
  </conditionalFormatting>
  <conditionalFormatting sqref="G14">
    <cfRule type="cellIs" dxfId="983" priority="494" operator="greaterThanOrEqual">
      <formula>Deadline</formula>
    </cfRule>
  </conditionalFormatting>
  <conditionalFormatting sqref="E14">
    <cfRule type="expression" dxfId="982" priority="482" stopIfTrue="1">
      <formula>INDIRECT(ADDRESS(ROW(),8))="Withdrawn"</formula>
    </cfRule>
    <cfRule type="expression" dxfId="981" priority="483" stopIfTrue="1">
      <formula>INDIRECT(ADDRESS(ROW(),8))="Postponed"</formula>
    </cfRule>
    <cfRule type="expression" dxfId="980" priority="484" stopIfTrue="1">
      <formula>INDIRECT(ADDRESS(ROW(),8))="Noted"</formula>
    </cfRule>
    <cfRule type="expression" dxfId="979" priority="485" stopIfTrue="1">
      <formula>INDIRECT(ADDRESS(ROW(),8))="Agreed"</formula>
    </cfRule>
  </conditionalFormatting>
  <conditionalFormatting sqref="A14">
    <cfRule type="expression" dxfId="978" priority="481" stopIfTrue="1">
      <formula>INDIRECT(ADDRESS(ROW(),2))="Drafting"</formula>
    </cfRule>
  </conditionalFormatting>
  <conditionalFormatting sqref="B14">
    <cfRule type="expression" dxfId="977" priority="480" stopIfTrue="1">
      <formula>INDIRECT(ADDRESS(ROW(),2))="Drafting"</formula>
    </cfRule>
  </conditionalFormatting>
  <conditionalFormatting sqref="D4:E4">
    <cfRule type="expression" dxfId="976" priority="471" stopIfTrue="1">
      <formula>INDIRECT(ADDRESS(ROW(),8))="Withdrawn"</formula>
    </cfRule>
    <cfRule type="expression" dxfId="975" priority="472" stopIfTrue="1">
      <formula>INDIRECT(ADDRESS(ROW(),8))="Postponed"</formula>
    </cfRule>
    <cfRule type="expression" dxfId="974" priority="473" stopIfTrue="1">
      <formula>INDIRECT(ADDRESS(ROW(),8))="Noted"</formula>
    </cfRule>
    <cfRule type="expression" dxfId="973" priority="474" stopIfTrue="1">
      <formula>INDIRECT(ADDRESS(ROW(),8))="Agreed"</formula>
    </cfRule>
  </conditionalFormatting>
  <conditionalFormatting sqref="C4">
    <cfRule type="expression" dxfId="972" priority="475" stopIfTrue="1">
      <formula>INDIRECT(ADDRESS(ROW(),2))="Drafting"</formula>
    </cfRule>
  </conditionalFormatting>
  <conditionalFormatting sqref="K4:L4">
    <cfRule type="expression" dxfId="971" priority="476" stopIfTrue="1">
      <formula>INDIRECT(ADDRESS(ROW(),8))="Withdrawn"</formula>
    </cfRule>
    <cfRule type="expression" dxfId="970" priority="477" stopIfTrue="1">
      <formula>INDIRECT(ADDRESS(ROW(),8))="Postponed"</formula>
    </cfRule>
    <cfRule type="expression" dxfId="969" priority="478" stopIfTrue="1">
      <formula>INDIRECT(ADDRESS(ROW(),8))="Noted"</formula>
    </cfRule>
    <cfRule type="expression" dxfId="968" priority="479" stopIfTrue="1">
      <formula>INDIRECT(ADDRESS(ROW(),8))="Agreed"</formula>
    </cfRule>
  </conditionalFormatting>
  <conditionalFormatting sqref="G4">
    <cfRule type="expression" dxfId="967" priority="466" stopIfTrue="1">
      <formula>INDIRECT(ADDRESS(ROW(),8))="Withdrawn"</formula>
    </cfRule>
    <cfRule type="expression" dxfId="966" priority="467" stopIfTrue="1">
      <formula>INDIRECT(ADDRESS(ROW(),8))="Postponed"</formula>
    </cfRule>
    <cfRule type="expression" dxfId="965" priority="468" stopIfTrue="1">
      <formula>INDIRECT(ADDRESS(ROW(),8))="Noted"</formula>
    </cfRule>
    <cfRule type="expression" dxfId="964" priority="469" stopIfTrue="1">
      <formula>INDIRECT(ADDRESS(ROW(),8))="Agreed"</formula>
    </cfRule>
  </conditionalFormatting>
  <conditionalFormatting sqref="G4">
    <cfRule type="cellIs" dxfId="963" priority="470" operator="greaterThanOrEqual">
      <formula>Deadline</formula>
    </cfRule>
  </conditionalFormatting>
  <conditionalFormatting sqref="A4">
    <cfRule type="expression" dxfId="962" priority="465" stopIfTrue="1">
      <formula>INDIRECT(ADDRESS(ROW(),2))="Drafting"</formula>
    </cfRule>
  </conditionalFormatting>
  <conditionalFormatting sqref="F4">
    <cfRule type="expression" dxfId="961" priority="461" stopIfTrue="1">
      <formula>INDIRECT(ADDRESS(ROW(),8))="Withdrawn"</formula>
    </cfRule>
    <cfRule type="expression" dxfId="960" priority="462" stopIfTrue="1">
      <formula>INDIRECT(ADDRESS(ROW(),8))="Postponed"</formula>
    </cfRule>
    <cfRule type="expression" dxfId="959" priority="463" stopIfTrue="1">
      <formula>INDIRECT(ADDRESS(ROW(),8))="Noted"</formula>
    </cfRule>
    <cfRule type="expression" dxfId="958" priority="464" stopIfTrue="1">
      <formula>INDIRECT(ADDRESS(ROW(),8))="Agreed"</formula>
    </cfRule>
  </conditionalFormatting>
  <conditionalFormatting sqref="I4:J4">
    <cfRule type="expression" dxfId="957" priority="457" stopIfTrue="1">
      <formula>INDIRECT(ADDRESS(ROW(),8))="Withdrawn"</formula>
    </cfRule>
    <cfRule type="expression" dxfId="956" priority="458" stopIfTrue="1">
      <formula>INDIRECT(ADDRESS(ROW(),8))="Postponed"</formula>
    </cfRule>
    <cfRule type="expression" dxfId="955" priority="459" stopIfTrue="1">
      <formula>INDIRECT(ADDRESS(ROW(),8))="Noted"</formula>
    </cfRule>
    <cfRule type="expression" dxfId="954" priority="460" stopIfTrue="1">
      <formula>INDIRECT(ADDRESS(ROW(),8))="Agreed"</formula>
    </cfRule>
  </conditionalFormatting>
  <conditionalFormatting sqref="H4">
    <cfRule type="expression" dxfId="953" priority="453" stopIfTrue="1">
      <formula>INDIRECT(ADDRESS(ROW(),8))="Withdrawn"</formula>
    </cfRule>
    <cfRule type="expression" dxfId="952" priority="454" stopIfTrue="1">
      <formula>INDIRECT(ADDRESS(ROW(),8))="Postponed"</formula>
    </cfRule>
    <cfRule type="expression" dxfId="951" priority="455" stopIfTrue="1">
      <formula>INDIRECT(ADDRESS(ROW(),8))="Noted"</formula>
    </cfRule>
    <cfRule type="expression" dxfId="950" priority="456" stopIfTrue="1">
      <formula>INDIRECT(ADDRESS(ROW(),8))="Agreed"</formula>
    </cfRule>
  </conditionalFormatting>
  <conditionalFormatting sqref="B4">
    <cfRule type="expression" dxfId="949" priority="449" stopIfTrue="1">
      <formula>INDIRECT(ADDRESS(ROW(),8))="Withdrawn"</formula>
    </cfRule>
    <cfRule type="expression" dxfId="948" priority="450" stopIfTrue="1">
      <formula>INDIRECT(ADDRESS(ROW(),8))="Postponed"</formula>
    </cfRule>
    <cfRule type="expression" dxfId="947" priority="451" stopIfTrue="1">
      <formula>INDIRECT(ADDRESS(ROW(),8))="Noted"</formula>
    </cfRule>
    <cfRule type="expression" dxfId="946" priority="452" stopIfTrue="1">
      <formula>INDIRECT(ADDRESS(ROW(),8))="Agreed"</formula>
    </cfRule>
  </conditionalFormatting>
  <conditionalFormatting sqref="B34">
    <cfRule type="expression" dxfId="945" priority="448" stopIfTrue="1">
      <formula>INDIRECT(ADDRESS(ROW(),2))="Drafting"</formula>
    </cfRule>
  </conditionalFormatting>
  <conditionalFormatting sqref="B35">
    <cfRule type="expression" dxfId="944" priority="447" stopIfTrue="1">
      <formula>INDIRECT(ADDRESS(ROW(),2))="Drafting"</formula>
    </cfRule>
  </conditionalFormatting>
  <conditionalFormatting sqref="C13">
    <cfRule type="expression" dxfId="943" priority="441" stopIfTrue="1">
      <formula>INDIRECT(ADDRESS(ROW(),2))="Drafting"</formula>
    </cfRule>
  </conditionalFormatting>
  <conditionalFormatting sqref="D13 I13:L13 F13">
    <cfRule type="expression" dxfId="942" priority="442" stopIfTrue="1">
      <formula>INDIRECT(ADDRESS(ROW(),8))="Withdrawn"</formula>
    </cfRule>
    <cfRule type="expression" dxfId="941" priority="443" stopIfTrue="1">
      <formula>INDIRECT(ADDRESS(ROW(),8))="Postponed"</formula>
    </cfRule>
    <cfRule type="expression" dxfId="940" priority="444" stopIfTrue="1">
      <formula>INDIRECT(ADDRESS(ROW(),8))="Noted"</formula>
    </cfRule>
    <cfRule type="expression" dxfId="939" priority="445" stopIfTrue="1">
      <formula>INDIRECT(ADDRESS(ROW(),8))="Agreed"</formula>
    </cfRule>
  </conditionalFormatting>
  <conditionalFormatting sqref="G13">
    <cfRule type="expression" dxfId="938" priority="436" stopIfTrue="1">
      <formula>INDIRECT(ADDRESS(ROW(),8))="Withdrawn"</formula>
    </cfRule>
    <cfRule type="expression" dxfId="937" priority="437" stopIfTrue="1">
      <formula>INDIRECT(ADDRESS(ROW(),8))="Postponed"</formula>
    </cfRule>
    <cfRule type="expression" dxfId="936" priority="438" stopIfTrue="1">
      <formula>INDIRECT(ADDRESS(ROW(),8))="Noted"</formula>
    </cfRule>
    <cfRule type="expression" dxfId="935" priority="439" stopIfTrue="1">
      <formula>INDIRECT(ADDRESS(ROW(),8))="Agreed"</formula>
    </cfRule>
  </conditionalFormatting>
  <conditionalFormatting sqref="G13">
    <cfRule type="cellIs" dxfId="934" priority="440" operator="greaterThanOrEqual">
      <formula>Deadline</formula>
    </cfRule>
  </conditionalFormatting>
  <conditionalFormatting sqref="H13">
    <cfRule type="expression" dxfId="933" priority="432" stopIfTrue="1">
      <formula>INDIRECT(ADDRESS(ROW(),8))="Withdrawn"</formula>
    </cfRule>
    <cfRule type="expression" dxfId="932" priority="433" stopIfTrue="1">
      <formula>INDIRECT(ADDRESS(ROW(),8))="Postponed"</formula>
    </cfRule>
    <cfRule type="expression" dxfId="931" priority="434" stopIfTrue="1">
      <formula>INDIRECT(ADDRESS(ROW(),8))="Noted"</formula>
    </cfRule>
    <cfRule type="expression" dxfId="930" priority="435" stopIfTrue="1">
      <formula>INDIRECT(ADDRESS(ROW(),8))="Agreed"</formula>
    </cfRule>
  </conditionalFormatting>
  <conditionalFormatting sqref="E13">
    <cfRule type="expression" dxfId="929" priority="428" stopIfTrue="1">
      <formula>INDIRECT(ADDRESS(ROW(),8))="Withdrawn"</formula>
    </cfRule>
    <cfRule type="expression" dxfId="928" priority="429" stopIfTrue="1">
      <formula>INDIRECT(ADDRESS(ROW(),8))="Postponed"</formula>
    </cfRule>
    <cfRule type="expression" dxfId="927" priority="430" stopIfTrue="1">
      <formula>INDIRECT(ADDRESS(ROW(),8))="Noted"</formula>
    </cfRule>
    <cfRule type="expression" dxfId="926" priority="431" stopIfTrue="1">
      <formula>INDIRECT(ADDRESS(ROW(),8))="Agreed"</formula>
    </cfRule>
  </conditionalFormatting>
  <conditionalFormatting sqref="A13">
    <cfRule type="expression" dxfId="925" priority="427" stopIfTrue="1">
      <formula>INDIRECT(ADDRESS(ROW(),2))="Drafting"</formula>
    </cfRule>
  </conditionalFormatting>
  <conditionalFormatting sqref="B13">
    <cfRule type="expression" dxfId="924" priority="426" stopIfTrue="1">
      <formula>INDIRECT(ADDRESS(ROW(),2))="Drafting"</formula>
    </cfRule>
  </conditionalFormatting>
  <conditionalFormatting sqref="H14">
    <cfRule type="expression" dxfId="923" priority="422" stopIfTrue="1">
      <formula>INDIRECT(ADDRESS(ROW(),8))="Withdrawn"</formula>
    </cfRule>
    <cfRule type="expression" dxfId="922" priority="423" stopIfTrue="1">
      <formula>INDIRECT(ADDRESS(ROW(),8))="Postponed"</formula>
    </cfRule>
    <cfRule type="expression" dxfId="921" priority="424" stopIfTrue="1">
      <formula>INDIRECT(ADDRESS(ROW(),8))="Noted"</formula>
    </cfRule>
    <cfRule type="expression" dxfId="920" priority="425" stopIfTrue="1">
      <formula>INDIRECT(ADDRESS(ROW(),8))="Agreed"</formula>
    </cfRule>
  </conditionalFormatting>
  <conditionalFormatting sqref="G10">
    <cfRule type="cellIs" dxfId="919" priority="421" operator="greaterThanOrEqual">
      <formula>Deadline</formula>
    </cfRule>
  </conditionalFormatting>
  <conditionalFormatting sqref="A10:C10">
    <cfRule type="expression" dxfId="918" priority="416" stopIfTrue="1">
      <formula>INDIRECT(ADDRESS(ROW(),2))="Drafting"</formula>
    </cfRule>
  </conditionalFormatting>
  <conditionalFormatting sqref="D10:G10 I10:L10">
    <cfRule type="expression" dxfId="917" priority="417" stopIfTrue="1">
      <formula>INDIRECT(ADDRESS(ROW(),8))="Withdrawn"</formula>
    </cfRule>
    <cfRule type="expression" dxfId="916" priority="418" stopIfTrue="1">
      <formula>INDIRECT(ADDRESS(ROW(),8))="Postponed"</formula>
    </cfRule>
    <cfRule type="expression" dxfId="915" priority="419" stopIfTrue="1">
      <formula>INDIRECT(ADDRESS(ROW(),8))="Noted"</formula>
    </cfRule>
    <cfRule type="expression" dxfId="914" priority="420" stopIfTrue="1">
      <formula>INDIRECT(ADDRESS(ROW(),8))="Agreed"</formula>
    </cfRule>
  </conditionalFormatting>
  <conditionalFormatting sqref="H10">
    <cfRule type="expression" dxfId="913" priority="412" stopIfTrue="1">
      <formula>INDIRECT(ADDRESS(ROW(),8))="Withdrawn"</formula>
    </cfRule>
    <cfRule type="expression" dxfId="912" priority="413" stopIfTrue="1">
      <formula>INDIRECT(ADDRESS(ROW(),8))="Postponed"</formula>
    </cfRule>
    <cfRule type="expression" dxfId="911" priority="414" stopIfTrue="1">
      <formula>INDIRECT(ADDRESS(ROW(),8))="Noted"</formula>
    </cfRule>
    <cfRule type="expression" dxfId="910" priority="415" stopIfTrue="1">
      <formula>INDIRECT(ADDRESS(ROW(),8))="Agreed"</formula>
    </cfRule>
  </conditionalFormatting>
  <conditionalFormatting sqref="C15">
    <cfRule type="expression" dxfId="909" priority="407" stopIfTrue="1">
      <formula>INDIRECT(ADDRESS(ROW(),2))="Drafting"</formula>
    </cfRule>
  </conditionalFormatting>
  <conditionalFormatting sqref="D15 I15:L15 F15">
    <cfRule type="expression" dxfId="908" priority="408" stopIfTrue="1">
      <formula>INDIRECT(ADDRESS(ROW(),8))="Withdrawn"</formula>
    </cfRule>
    <cfRule type="expression" dxfId="907" priority="409" stopIfTrue="1">
      <formula>INDIRECT(ADDRESS(ROW(),8))="Postponed"</formula>
    </cfRule>
    <cfRule type="expression" dxfId="906" priority="410" stopIfTrue="1">
      <formula>INDIRECT(ADDRESS(ROW(),8))="Noted"</formula>
    </cfRule>
    <cfRule type="expression" dxfId="905" priority="411" stopIfTrue="1">
      <formula>INDIRECT(ADDRESS(ROW(),8))="Agreed"</formula>
    </cfRule>
  </conditionalFormatting>
  <conditionalFormatting sqref="G15">
    <cfRule type="expression" dxfId="904" priority="402" stopIfTrue="1">
      <formula>INDIRECT(ADDRESS(ROW(),8))="Withdrawn"</formula>
    </cfRule>
    <cfRule type="expression" dxfId="903" priority="403" stopIfTrue="1">
      <formula>INDIRECT(ADDRESS(ROW(),8))="Postponed"</formula>
    </cfRule>
    <cfRule type="expression" dxfId="902" priority="404" stopIfTrue="1">
      <formula>INDIRECT(ADDRESS(ROW(),8))="Noted"</formula>
    </cfRule>
    <cfRule type="expression" dxfId="901" priority="405" stopIfTrue="1">
      <formula>INDIRECT(ADDRESS(ROW(),8))="Agreed"</formula>
    </cfRule>
  </conditionalFormatting>
  <conditionalFormatting sqref="G15">
    <cfRule type="cellIs" dxfId="900" priority="406" operator="greaterThanOrEqual">
      <formula>Deadline</formula>
    </cfRule>
  </conditionalFormatting>
  <conditionalFormatting sqref="H15">
    <cfRule type="expression" dxfId="899" priority="398" stopIfTrue="1">
      <formula>INDIRECT(ADDRESS(ROW(),8))="Withdrawn"</formula>
    </cfRule>
    <cfRule type="expression" dxfId="898" priority="399" stopIfTrue="1">
      <formula>INDIRECT(ADDRESS(ROW(),8))="Postponed"</formula>
    </cfRule>
    <cfRule type="expression" dxfId="897" priority="400" stopIfTrue="1">
      <formula>INDIRECT(ADDRESS(ROW(),8))="Noted"</formula>
    </cfRule>
    <cfRule type="expression" dxfId="896" priority="401" stopIfTrue="1">
      <formula>INDIRECT(ADDRESS(ROW(),8))="Agreed"</formula>
    </cfRule>
  </conditionalFormatting>
  <conditionalFormatting sqref="E15">
    <cfRule type="expression" dxfId="895" priority="394" stopIfTrue="1">
      <formula>INDIRECT(ADDRESS(ROW(),8))="Withdrawn"</formula>
    </cfRule>
    <cfRule type="expression" dxfId="894" priority="395" stopIfTrue="1">
      <formula>INDIRECT(ADDRESS(ROW(),8))="Postponed"</formula>
    </cfRule>
    <cfRule type="expression" dxfId="893" priority="396" stopIfTrue="1">
      <formula>INDIRECT(ADDRESS(ROW(),8))="Noted"</formula>
    </cfRule>
    <cfRule type="expression" dxfId="892" priority="397" stopIfTrue="1">
      <formula>INDIRECT(ADDRESS(ROW(),8))="Agreed"</formula>
    </cfRule>
  </conditionalFormatting>
  <conditionalFormatting sqref="A15">
    <cfRule type="expression" dxfId="891" priority="393" stopIfTrue="1">
      <formula>INDIRECT(ADDRESS(ROW(),2))="Drafting"</formula>
    </cfRule>
  </conditionalFormatting>
  <conditionalFormatting sqref="B15">
    <cfRule type="expression" dxfId="890" priority="392" stopIfTrue="1">
      <formula>INDIRECT(ADDRESS(ROW(),2))="Drafting"</formula>
    </cfRule>
  </conditionalFormatting>
  <conditionalFormatting sqref="G52">
    <cfRule type="cellIs" dxfId="889" priority="391" operator="greaterThanOrEqual">
      <formula>Deadline</formula>
    </cfRule>
  </conditionalFormatting>
  <conditionalFormatting sqref="C52 A52">
    <cfRule type="expression" dxfId="888" priority="386" stopIfTrue="1">
      <formula>INDIRECT(ADDRESS(ROW(),2))="Drafting"</formula>
    </cfRule>
  </conditionalFormatting>
  <conditionalFormatting sqref="D52:E52 G52:L52">
    <cfRule type="expression" dxfId="887" priority="387" stopIfTrue="1">
      <formula>INDIRECT(ADDRESS(ROW(),8))="Withdrawn"</formula>
    </cfRule>
    <cfRule type="expression" dxfId="886" priority="388" stopIfTrue="1">
      <formula>INDIRECT(ADDRESS(ROW(),8))="Postponed"</formula>
    </cfRule>
    <cfRule type="expression" dxfId="885" priority="389" stopIfTrue="1">
      <formula>INDIRECT(ADDRESS(ROW(),8))="Noted"</formula>
    </cfRule>
    <cfRule type="expression" dxfId="884" priority="390" stopIfTrue="1">
      <formula>INDIRECT(ADDRESS(ROW(),8))="Agreed"</formula>
    </cfRule>
  </conditionalFormatting>
  <conditionalFormatting sqref="B52">
    <cfRule type="expression" dxfId="883" priority="385" stopIfTrue="1">
      <formula>INDIRECT(ADDRESS(ROW(),2))="Drafting"</formula>
    </cfRule>
  </conditionalFormatting>
  <conditionalFormatting sqref="A36">
    <cfRule type="expression" dxfId="882" priority="379" stopIfTrue="1">
      <formula>INDIRECT(ADDRESS(ROW(),2))="Drafting"</formula>
    </cfRule>
  </conditionalFormatting>
  <conditionalFormatting sqref="J36">
    <cfRule type="expression" dxfId="881" priority="375" stopIfTrue="1">
      <formula>INDIRECT(ADDRESS(ROW(),8))="Withdrawn"</formula>
    </cfRule>
    <cfRule type="expression" dxfId="880" priority="376" stopIfTrue="1">
      <formula>INDIRECT(ADDRESS(ROW(),8))="Postponed"</formula>
    </cfRule>
    <cfRule type="expression" dxfId="879" priority="377" stopIfTrue="1">
      <formula>INDIRECT(ADDRESS(ROW(),8))="Noted"</formula>
    </cfRule>
    <cfRule type="expression" dxfId="878" priority="378" stopIfTrue="1">
      <formula>INDIRECT(ADDRESS(ROW(),8))="Agreed"</formula>
    </cfRule>
  </conditionalFormatting>
  <conditionalFormatting sqref="G36">
    <cfRule type="expression" dxfId="877" priority="366" stopIfTrue="1">
      <formula>INDIRECT(ADDRESS(ROW(),8))="Withdrawn"</formula>
    </cfRule>
    <cfRule type="expression" dxfId="876" priority="367" stopIfTrue="1">
      <formula>INDIRECT(ADDRESS(ROW(),8))="Postponed"</formula>
    </cfRule>
    <cfRule type="expression" dxfId="875" priority="368" stopIfTrue="1">
      <formula>INDIRECT(ADDRESS(ROW(),8))="Noted"</formula>
    </cfRule>
    <cfRule type="expression" dxfId="874" priority="369" stopIfTrue="1">
      <formula>INDIRECT(ADDRESS(ROW(),8))="Agreed"</formula>
    </cfRule>
  </conditionalFormatting>
  <conditionalFormatting sqref="I36">
    <cfRule type="expression" dxfId="873" priority="371" stopIfTrue="1">
      <formula>INDIRECT(ADDRESS(ROW(),8))="Withdrawn"</formula>
    </cfRule>
    <cfRule type="expression" dxfId="872" priority="372" stopIfTrue="1">
      <formula>INDIRECT(ADDRESS(ROW(),8))="Postponed"</formula>
    </cfRule>
    <cfRule type="expression" dxfId="871" priority="373" stopIfTrue="1">
      <formula>INDIRECT(ADDRESS(ROW(),8))="Noted"</formula>
    </cfRule>
    <cfRule type="expression" dxfId="870" priority="374" stopIfTrue="1">
      <formula>INDIRECT(ADDRESS(ROW(),8))="Agreed"</formula>
    </cfRule>
  </conditionalFormatting>
  <conditionalFormatting sqref="H36">
    <cfRule type="expression" dxfId="869" priority="362" stopIfTrue="1">
      <formula>INDIRECT(ADDRESS(ROW(),8))="Withdrawn"</formula>
    </cfRule>
    <cfRule type="expression" dxfId="868" priority="363" stopIfTrue="1">
      <formula>INDIRECT(ADDRESS(ROW(),8))="Postponed"</formula>
    </cfRule>
    <cfRule type="expression" dxfId="867" priority="364" stopIfTrue="1">
      <formula>INDIRECT(ADDRESS(ROW(),8))="Noted"</formula>
    </cfRule>
    <cfRule type="expression" dxfId="866" priority="365" stopIfTrue="1">
      <formula>INDIRECT(ADDRESS(ROW(),8))="Agreed"</formula>
    </cfRule>
  </conditionalFormatting>
  <conditionalFormatting sqref="G36">
    <cfRule type="cellIs" dxfId="865" priority="370" operator="greaterThanOrEqual">
      <formula>Deadline</formula>
    </cfRule>
  </conditionalFormatting>
  <conditionalFormatting sqref="C36">
    <cfRule type="expression" dxfId="864" priority="380" stopIfTrue="1">
      <formula>INDIRECT(ADDRESS(ROW(),2))="Drafting"</formula>
    </cfRule>
  </conditionalFormatting>
  <conditionalFormatting sqref="K36:L36">
    <cfRule type="expression" dxfId="863" priority="381" stopIfTrue="1">
      <formula>INDIRECT(ADDRESS(ROW(),8))="Withdrawn"</formula>
    </cfRule>
    <cfRule type="expression" dxfId="862" priority="382" stopIfTrue="1">
      <formula>INDIRECT(ADDRESS(ROW(),8))="Postponed"</formula>
    </cfRule>
    <cfRule type="expression" dxfId="861" priority="383" stopIfTrue="1">
      <formula>INDIRECT(ADDRESS(ROW(),8))="Noted"</formula>
    </cfRule>
    <cfRule type="expression" dxfId="860" priority="384" stopIfTrue="1">
      <formula>INDIRECT(ADDRESS(ROW(),8))="Agreed"</formula>
    </cfRule>
  </conditionalFormatting>
  <conditionalFormatting sqref="E36">
    <cfRule type="expression" dxfId="859" priority="358" stopIfTrue="1">
      <formula>INDIRECT(ADDRESS(ROW(),8))="Withdrawn"</formula>
    </cfRule>
    <cfRule type="expression" dxfId="858" priority="359" stopIfTrue="1">
      <formula>INDIRECT(ADDRESS(ROW(),8))="Postponed"</formula>
    </cfRule>
    <cfRule type="expression" dxfId="857" priority="360" stopIfTrue="1">
      <formula>INDIRECT(ADDRESS(ROW(),8))="Noted"</formula>
    </cfRule>
    <cfRule type="expression" dxfId="856" priority="361" stopIfTrue="1">
      <formula>INDIRECT(ADDRESS(ROW(),8))="Agreed"</formula>
    </cfRule>
  </conditionalFormatting>
  <conditionalFormatting sqref="F36">
    <cfRule type="expression" dxfId="855" priority="350" stopIfTrue="1">
      <formula>INDIRECT(ADDRESS(ROW(),8))="Withdrawn"</formula>
    </cfRule>
    <cfRule type="expression" dxfId="854" priority="351" stopIfTrue="1">
      <formula>INDIRECT(ADDRESS(ROW(),8))="Postponed"</formula>
    </cfRule>
    <cfRule type="expression" dxfId="853" priority="352" stopIfTrue="1">
      <formula>INDIRECT(ADDRESS(ROW(),8))="Noted"</formula>
    </cfRule>
    <cfRule type="expression" dxfId="852" priority="353" stopIfTrue="1">
      <formula>INDIRECT(ADDRESS(ROW(),8))="Agreed"</formula>
    </cfRule>
  </conditionalFormatting>
  <conditionalFormatting sqref="D36">
    <cfRule type="expression" dxfId="851" priority="354" stopIfTrue="1">
      <formula>INDIRECT(ADDRESS(ROW(),8))="Withdrawn"</formula>
    </cfRule>
    <cfRule type="expression" dxfId="850" priority="355" stopIfTrue="1">
      <formula>INDIRECT(ADDRESS(ROW(),8))="Postponed"</formula>
    </cfRule>
    <cfRule type="expression" dxfId="849" priority="356" stopIfTrue="1">
      <formula>INDIRECT(ADDRESS(ROW(),8))="Noted"</formula>
    </cfRule>
    <cfRule type="expression" dxfId="848" priority="357" stopIfTrue="1">
      <formula>INDIRECT(ADDRESS(ROW(),8))="Agreed"</formula>
    </cfRule>
  </conditionalFormatting>
  <conditionalFormatting sqref="B36">
    <cfRule type="expression" dxfId="847" priority="349" stopIfTrue="1">
      <formula>INDIRECT(ADDRESS(ROW(),2))="Drafting"</formula>
    </cfRule>
  </conditionalFormatting>
  <conditionalFormatting sqref="A37">
    <cfRule type="expression" dxfId="846" priority="343" stopIfTrue="1">
      <formula>INDIRECT(ADDRESS(ROW(),2))="Drafting"</formula>
    </cfRule>
  </conditionalFormatting>
  <conditionalFormatting sqref="J37">
    <cfRule type="expression" dxfId="845" priority="339" stopIfTrue="1">
      <formula>INDIRECT(ADDRESS(ROW(),8))="Withdrawn"</formula>
    </cfRule>
    <cfRule type="expression" dxfId="844" priority="340" stopIfTrue="1">
      <formula>INDIRECT(ADDRESS(ROW(),8))="Postponed"</formula>
    </cfRule>
    <cfRule type="expression" dxfId="843" priority="341" stopIfTrue="1">
      <formula>INDIRECT(ADDRESS(ROW(),8))="Noted"</formula>
    </cfRule>
    <cfRule type="expression" dxfId="842" priority="342" stopIfTrue="1">
      <formula>INDIRECT(ADDRESS(ROW(),8))="Agreed"</formula>
    </cfRule>
  </conditionalFormatting>
  <conditionalFormatting sqref="G37">
    <cfRule type="expression" dxfId="841" priority="330" stopIfTrue="1">
      <formula>INDIRECT(ADDRESS(ROW(),8))="Withdrawn"</formula>
    </cfRule>
    <cfRule type="expression" dxfId="840" priority="331" stopIfTrue="1">
      <formula>INDIRECT(ADDRESS(ROW(),8))="Postponed"</formula>
    </cfRule>
    <cfRule type="expression" dxfId="839" priority="332" stopIfTrue="1">
      <formula>INDIRECT(ADDRESS(ROW(),8))="Noted"</formula>
    </cfRule>
    <cfRule type="expression" dxfId="838" priority="333" stopIfTrue="1">
      <formula>INDIRECT(ADDRESS(ROW(),8))="Agreed"</formula>
    </cfRule>
  </conditionalFormatting>
  <conditionalFormatting sqref="I37">
    <cfRule type="expression" dxfId="837" priority="335" stopIfTrue="1">
      <formula>INDIRECT(ADDRESS(ROW(),8))="Withdrawn"</formula>
    </cfRule>
    <cfRule type="expression" dxfId="836" priority="336" stopIfTrue="1">
      <formula>INDIRECT(ADDRESS(ROW(),8))="Postponed"</formula>
    </cfRule>
    <cfRule type="expression" dxfId="835" priority="337" stopIfTrue="1">
      <formula>INDIRECT(ADDRESS(ROW(),8))="Noted"</formula>
    </cfRule>
    <cfRule type="expression" dxfId="834" priority="338" stopIfTrue="1">
      <formula>INDIRECT(ADDRESS(ROW(),8))="Agreed"</formula>
    </cfRule>
  </conditionalFormatting>
  <conditionalFormatting sqref="H37">
    <cfRule type="expression" dxfId="833" priority="326" stopIfTrue="1">
      <formula>INDIRECT(ADDRESS(ROW(),8))="Withdrawn"</formula>
    </cfRule>
    <cfRule type="expression" dxfId="832" priority="327" stopIfTrue="1">
      <formula>INDIRECT(ADDRESS(ROW(),8))="Postponed"</formula>
    </cfRule>
    <cfRule type="expression" dxfId="831" priority="328" stopIfTrue="1">
      <formula>INDIRECT(ADDRESS(ROW(),8))="Noted"</formula>
    </cfRule>
    <cfRule type="expression" dxfId="830" priority="329" stopIfTrue="1">
      <formula>INDIRECT(ADDRESS(ROW(),8))="Agreed"</formula>
    </cfRule>
  </conditionalFormatting>
  <conditionalFormatting sqref="G37">
    <cfRule type="cellIs" dxfId="829" priority="334" operator="greaterThanOrEqual">
      <formula>Deadline</formula>
    </cfRule>
  </conditionalFormatting>
  <conditionalFormatting sqref="C37">
    <cfRule type="expression" dxfId="828" priority="344" stopIfTrue="1">
      <formula>INDIRECT(ADDRESS(ROW(),2))="Drafting"</formula>
    </cfRule>
  </conditionalFormatting>
  <conditionalFormatting sqref="K37:L37">
    <cfRule type="expression" dxfId="827" priority="345" stopIfTrue="1">
      <formula>INDIRECT(ADDRESS(ROW(),8))="Withdrawn"</formula>
    </cfRule>
    <cfRule type="expression" dxfId="826" priority="346" stopIfTrue="1">
      <formula>INDIRECT(ADDRESS(ROW(),8))="Postponed"</formula>
    </cfRule>
    <cfRule type="expression" dxfId="825" priority="347" stopIfTrue="1">
      <formula>INDIRECT(ADDRESS(ROW(),8))="Noted"</formula>
    </cfRule>
    <cfRule type="expression" dxfId="824" priority="348" stopIfTrue="1">
      <formula>INDIRECT(ADDRESS(ROW(),8))="Agreed"</formula>
    </cfRule>
  </conditionalFormatting>
  <conditionalFormatting sqref="E37">
    <cfRule type="expression" dxfId="823" priority="322" stopIfTrue="1">
      <formula>INDIRECT(ADDRESS(ROW(),8))="Withdrawn"</formula>
    </cfRule>
    <cfRule type="expression" dxfId="822" priority="323" stopIfTrue="1">
      <formula>INDIRECT(ADDRESS(ROW(),8))="Postponed"</formula>
    </cfRule>
    <cfRule type="expression" dxfId="821" priority="324" stopIfTrue="1">
      <formula>INDIRECT(ADDRESS(ROW(),8))="Noted"</formula>
    </cfRule>
    <cfRule type="expression" dxfId="820" priority="325" stopIfTrue="1">
      <formula>INDIRECT(ADDRESS(ROW(),8))="Agreed"</formula>
    </cfRule>
  </conditionalFormatting>
  <conditionalFormatting sqref="F37">
    <cfRule type="expression" dxfId="819" priority="314" stopIfTrue="1">
      <formula>INDIRECT(ADDRESS(ROW(),8))="Withdrawn"</formula>
    </cfRule>
    <cfRule type="expression" dxfId="818" priority="315" stopIfTrue="1">
      <formula>INDIRECT(ADDRESS(ROW(),8))="Postponed"</formula>
    </cfRule>
    <cfRule type="expression" dxfId="817" priority="316" stopIfTrue="1">
      <formula>INDIRECT(ADDRESS(ROW(),8))="Noted"</formula>
    </cfRule>
    <cfRule type="expression" dxfId="816" priority="317" stopIfTrue="1">
      <formula>INDIRECT(ADDRESS(ROW(),8))="Agreed"</formula>
    </cfRule>
  </conditionalFormatting>
  <conditionalFormatting sqref="D37">
    <cfRule type="expression" dxfId="815" priority="318" stopIfTrue="1">
      <formula>INDIRECT(ADDRESS(ROW(),8))="Withdrawn"</formula>
    </cfRule>
    <cfRule type="expression" dxfId="814" priority="319" stopIfTrue="1">
      <formula>INDIRECT(ADDRESS(ROW(),8))="Postponed"</formula>
    </cfRule>
    <cfRule type="expression" dxfId="813" priority="320" stopIfTrue="1">
      <formula>INDIRECT(ADDRESS(ROW(),8))="Noted"</formula>
    </cfRule>
    <cfRule type="expression" dxfId="812" priority="321" stopIfTrue="1">
      <formula>INDIRECT(ADDRESS(ROW(),8))="Agreed"</formula>
    </cfRule>
  </conditionalFormatting>
  <conditionalFormatting sqref="B37">
    <cfRule type="expression" dxfId="811" priority="313" stopIfTrue="1">
      <formula>INDIRECT(ADDRESS(ROW(),2))="Drafting"</formula>
    </cfRule>
  </conditionalFormatting>
  <conditionalFormatting sqref="K25:L25">
    <cfRule type="expression" dxfId="810" priority="309" stopIfTrue="1">
      <formula>INDIRECT(ADDRESS(ROW(),8))="Withdrawn"</formula>
    </cfRule>
    <cfRule type="expression" dxfId="809" priority="310" stopIfTrue="1">
      <formula>INDIRECT(ADDRESS(ROW(),8))="Postponed"</formula>
    </cfRule>
    <cfRule type="expression" dxfId="808" priority="311" stopIfTrue="1">
      <formula>INDIRECT(ADDRESS(ROW(),8))="Noted"</formula>
    </cfRule>
    <cfRule type="expression" dxfId="807" priority="312" stopIfTrue="1">
      <formula>INDIRECT(ADDRESS(ROW(),8))="Agreed"</formula>
    </cfRule>
  </conditionalFormatting>
  <conditionalFormatting sqref="D25:E25">
    <cfRule type="expression" dxfId="806" priority="305" stopIfTrue="1">
      <formula>INDIRECT(ADDRESS(ROW(),8))="Withdrawn"</formula>
    </cfRule>
    <cfRule type="expression" dxfId="805" priority="306" stopIfTrue="1">
      <formula>INDIRECT(ADDRESS(ROW(),8))="Postponed"</formula>
    </cfRule>
    <cfRule type="expression" dxfId="804" priority="307" stopIfTrue="1">
      <formula>INDIRECT(ADDRESS(ROW(),8))="Noted"</formula>
    </cfRule>
    <cfRule type="expression" dxfId="803" priority="308" stopIfTrue="1">
      <formula>INDIRECT(ADDRESS(ROW(),8))="Agreed"</formula>
    </cfRule>
  </conditionalFormatting>
  <conditionalFormatting sqref="G25">
    <cfRule type="expression" dxfId="802" priority="300" stopIfTrue="1">
      <formula>INDIRECT(ADDRESS(ROW(),8))="Withdrawn"</formula>
    </cfRule>
    <cfRule type="expression" dxfId="801" priority="301" stopIfTrue="1">
      <formula>INDIRECT(ADDRESS(ROW(),8))="Postponed"</formula>
    </cfRule>
    <cfRule type="expression" dxfId="800" priority="302" stopIfTrue="1">
      <formula>INDIRECT(ADDRESS(ROW(),8))="Noted"</formula>
    </cfRule>
    <cfRule type="expression" dxfId="799" priority="303" stopIfTrue="1">
      <formula>INDIRECT(ADDRESS(ROW(),8))="Agreed"</formula>
    </cfRule>
  </conditionalFormatting>
  <conditionalFormatting sqref="G25">
    <cfRule type="cellIs" dxfId="798" priority="304" operator="greaterThanOrEqual">
      <formula>Deadline</formula>
    </cfRule>
  </conditionalFormatting>
  <conditionalFormatting sqref="F25">
    <cfRule type="expression" dxfId="797" priority="294" stopIfTrue="1">
      <formula>INDIRECT(ADDRESS(ROW(),8))="Withdrawn"</formula>
    </cfRule>
    <cfRule type="expression" dxfId="796" priority="295" stopIfTrue="1">
      <formula>INDIRECT(ADDRESS(ROW(),8))="Postponed"</formula>
    </cfRule>
    <cfRule type="expression" dxfId="795" priority="296" stopIfTrue="1">
      <formula>INDIRECT(ADDRESS(ROW(),8))="Noted"</formula>
    </cfRule>
    <cfRule type="expression" dxfId="794" priority="297" stopIfTrue="1">
      <formula>INDIRECT(ADDRESS(ROW(),8))="Agreed"</formula>
    </cfRule>
  </conditionalFormatting>
  <conditionalFormatting sqref="A25">
    <cfRule type="expression" dxfId="793" priority="298" stopIfTrue="1">
      <formula>INDIRECT(ADDRESS(ROW(),2))="Drafting"</formula>
    </cfRule>
  </conditionalFormatting>
  <conditionalFormatting sqref="C25">
    <cfRule type="expression" dxfId="792" priority="299" stopIfTrue="1">
      <formula>INDIRECT(ADDRESS(ROW(),2))="Drafting"</formula>
    </cfRule>
  </conditionalFormatting>
  <conditionalFormatting sqref="H25">
    <cfRule type="expression" dxfId="791" priority="290" stopIfTrue="1">
      <formula>INDIRECT(ADDRESS(ROW(),8))="Withdrawn"</formula>
    </cfRule>
    <cfRule type="expression" dxfId="790" priority="291" stopIfTrue="1">
      <formula>INDIRECT(ADDRESS(ROW(),8))="Postponed"</formula>
    </cfRule>
    <cfRule type="expression" dxfId="789" priority="292" stopIfTrue="1">
      <formula>INDIRECT(ADDRESS(ROW(),8))="Noted"</formula>
    </cfRule>
    <cfRule type="expression" dxfId="788" priority="293" stopIfTrue="1">
      <formula>INDIRECT(ADDRESS(ROW(),8))="Agreed"</formula>
    </cfRule>
  </conditionalFormatting>
  <conditionalFormatting sqref="I25">
    <cfRule type="expression" dxfId="787" priority="286" stopIfTrue="1">
      <formula>INDIRECT(ADDRESS(ROW(),8))="Withdrawn"</formula>
    </cfRule>
    <cfRule type="expression" dxfId="786" priority="287" stopIfTrue="1">
      <formula>INDIRECT(ADDRESS(ROW(),8))="Postponed"</formula>
    </cfRule>
    <cfRule type="expression" dxfId="785" priority="288" stopIfTrue="1">
      <formula>INDIRECT(ADDRESS(ROW(),8))="Noted"</formula>
    </cfRule>
    <cfRule type="expression" dxfId="784" priority="289" stopIfTrue="1">
      <formula>INDIRECT(ADDRESS(ROW(),8))="Agreed"</formula>
    </cfRule>
  </conditionalFormatting>
  <conditionalFormatting sqref="J25">
    <cfRule type="expression" dxfId="783" priority="282" stopIfTrue="1">
      <formula>INDIRECT(ADDRESS(ROW(),8))="Withdrawn"</formula>
    </cfRule>
    <cfRule type="expression" dxfId="782" priority="283" stopIfTrue="1">
      <formula>INDIRECT(ADDRESS(ROW(),8))="Postponed"</formula>
    </cfRule>
    <cfRule type="expression" dxfId="781" priority="284" stopIfTrue="1">
      <formula>INDIRECT(ADDRESS(ROW(),8))="Noted"</formula>
    </cfRule>
    <cfRule type="expression" dxfId="780" priority="285" stopIfTrue="1">
      <formula>INDIRECT(ADDRESS(ROW(),8))="Agreed"</formula>
    </cfRule>
  </conditionalFormatting>
  <conditionalFormatting sqref="B25">
    <cfRule type="expression" dxfId="779" priority="281" stopIfTrue="1">
      <formula>INDIRECT(ADDRESS(ROW(),2))="Drafting"</formula>
    </cfRule>
  </conditionalFormatting>
  <conditionalFormatting sqref="K26:L26">
    <cfRule type="expression" dxfId="778" priority="277" stopIfTrue="1">
      <formula>INDIRECT(ADDRESS(ROW(),8))="Withdrawn"</formula>
    </cfRule>
    <cfRule type="expression" dxfId="777" priority="278" stopIfTrue="1">
      <formula>INDIRECT(ADDRESS(ROW(),8))="Postponed"</formula>
    </cfRule>
    <cfRule type="expression" dxfId="776" priority="279" stopIfTrue="1">
      <formula>INDIRECT(ADDRESS(ROW(),8))="Noted"</formula>
    </cfRule>
    <cfRule type="expression" dxfId="775" priority="280" stopIfTrue="1">
      <formula>INDIRECT(ADDRESS(ROW(),8))="Agreed"</formula>
    </cfRule>
  </conditionalFormatting>
  <conditionalFormatting sqref="D26:E26">
    <cfRule type="expression" dxfId="774" priority="273" stopIfTrue="1">
      <formula>INDIRECT(ADDRESS(ROW(),8))="Withdrawn"</formula>
    </cfRule>
    <cfRule type="expression" dxfId="773" priority="274" stopIfTrue="1">
      <formula>INDIRECT(ADDRESS(ROW(),8))="Postponed"</formula>
    </cfRule>
    <cfRule type="expression" dxfId="772" priority="275" stopIfTrue="1">
      <formula>INDIRECT(ADDRESS(ROW(),8))="Noted"</formula>
    </cfRule>
    <cfRule type="expression" dxfId="771" priority="276" stopIfTrue="1">
      <formula>INDIRECT(ADDRESS(ROW(),8))="Agreed"</formula>
    </cfRule>
  </conditionalFormatting>
  <conditionalFormatting sqref="G26">
    <cfRule type="expression" dxfId="770" priority="268" stopIfTrue="1">
      <formula>INDIRECT(ADDRESS(ROW(),8))="Withdrawn"</formula>
    </cfRule>
    <cfRule type="expression" dxfId="769" priority="269" stopIfTrue="1">
      <formula>INDIRECT(ADDRESS(ROW(),8))="Postponed"</formula>
    </cfRule>
    <cfRule type="expression" dxfId="768" priority="270" stopIfTrue="1">
      <formula>INDIRECT(ADDRESS(ROW(),8))="Noted"</formula>
    </cfRule>
    <cfRule type="expression" dxfId="767" priority="271" stopIfTrue="1">
      <formula>INDIRECT(ADDRESS(ROW(),8))="Agreed"</formula>
    </cfRule>
  </conditionalFormatting>
  <conditionalFormatting sqref="G26">
    <cfRule type="cellIs" dxfId="766" priority="272" operator="greaterThanOrEqual">
      <formula>Deadline</formula>
    </cfRule>
  </conditionalFormatting>
  <conditionalFormatting sqref="F26">
    <cfRule type="expression" dxfId="765" priority="262" stopIfTrue="1">
      <formula>INDIRECT(ADDRESS(ROW(),8))="Withdrawn"</formula>
    </cfRule>
    <cfRule type="expression" dxfId="764" priority="263" stopIfTrue="1">
      <formula>INDIRECT(ADDRESS(ROW(),8))="Postponed"</formula>
    </cfRule>
    <cfRule type="expression" dxfId="763" priority="264" stopIfTrue="1">
      <formula>INDIRECT(ADDRESS(ROW(),8))="Noted"</formula>
    </cfRule>
    <cfRule type="expression" dxfId="762" priority="265" stopIfTrue="1">
      <formula>INDIRECT(ADDRESS(ROW(),8))="Agreed"</formula>
    </cfRule>
  </conditionalFormatting>
  <conditionalFormatting sqref="A26">
    <cfRule type="expression" dxfId="761" priority="266" stopIfTrue="1">
      <formula>INDIRECT(ADDRESS(ROW(),2))="Drafting"</formula>
    </cfRule>
  </conditionalFormatting>
  <conditionalFormatting sqref="C26">
    <cfRule type="expression" dxfId="760" priority="267" stopIfTrue="1">
      <formula>INDIRECT(ADDRESS(ROW(),2))="Drafting"</formula>
    </cfRule>
  </conditionalFormatting>
  <conditionalFormatting sqref="H26">
    <cfRule type="expression" dxfId="759" priority="258" stopIfTrue="1">
      <formula>INDIRECT(ADDRESS(ROW(),8))="Withdrawn"</formula>
    </cfRule>
    <cfRule type="expression" dxfId="758" priority="259" stopIfTrue="1">
      <formula>INDIRECT(ADDRESS(ROW(),8))="Postponed"</formula>
    </cfRule>
    <cfRule type="expression" dxfId="757" priority="260" stopIfTrue="1">
      <formula>INDIRECT(ADDRESS(ROW(),8))="Noted"</formula>
    </cfRule>
    <cfRule type="expression" dxfId="756" priority="261" stopIfTrue="1">
      <formula>INDIRECT(ADDRESS(ROW(),8))="Agreed"</formula>
    </cfRule>
  </conditionalFormatting>
  <conditionalFormatting sqref="I26">
    <cfRule type="expression" dxfId="755" priority="254" stopIfTrue="1">
      <formula>INDIRECT(ADDRESS(ROW(),8))="Withdrawn"</formula>
    </cfRule>
    <cfRule type="expression" dxfId="754" priority="255" stopIfTrue="1">
      <formula>INDIRECT(ADDRESS(ROW(),8))="Postponed"</formula>
    </cfRule>
    <cfRule type="expression" dxfId="753" priority="256" stopIfTrue="1">
      <formula>INDIRECT(ADDRESS(ROW(),8))="Noted"</formula>
    </cfRule>
    <cfRule type="expression" dxfId="752" priority="257" stopIfTrue="1">
      <formula>INDIRECT(ADDRESS(ROW(),8))="Agreed"</formula>
    </cfRule>
  </conditionalFormatting>
  <conditionalFormatting sqref="J26">
    <cfRule type="expression" dxfId="751" priority="250" stopIfTrue="1">
      <formula>INDIRECT(ADDRESS(ROW(),8))="Withdrawn"</formula>
    </cfRule>
    <cfRule type="expression" dxfId="750" priority="251" stopIfTrue="1">
      <formula>INDIRECT(ADDRESS(ROW(),8))="Postponed"</formula>
    </cfRule>
    <cfRule type="expression" dxfId="749" priority="252" stopIfTrue="1">
      <formula>INDIRECT(ADDRESS(ROW(),8))="Noted"</formula>
    </cfRule>
    <cfRule type="expression" dxfId="748" priority="253" stopIfTrue="1">
      <formula>INDIRECT(ADDRESS(ROW(),8))="Agreed"</formula>
    </cfRule>
  </conditionalFormatting>
  <conditionalFormatting sqref="B26">
    <cfRule type="expression" dxfId="747" priority="249" stopIfTrue="1">
      <formula>INDIRECT(ADDRESS(ROW(),2))="Drafting"</formula>
    </cfRule>
  </conditionalFormatting>
  <conditionalFormatting sqref="A21">
    <cfRule type="expression" dxfId="746" priority="248" stopIfTrue="1">
      <formula>INDIRECT(ADDRESS(ROW(),2))="Drafting"</formula>
    </cfRule>
  </conditionalFormatting>
  <conditionalFormatting sqref="C21">
    <cfRule type="expression" dxfId="745" priority="243" stopIfTrue="1">
      <formula>INDIRECT(ADDRESS(ROW(),2))="Drafting"</formula>
    </cfRule>
  </conditionalFormatting>
  <conditionalFormatting sqref="K21:L21">
    <cfRule type="expression" dxfId="744" priority="244" stopIfTrue="1">
      <formula>INDIRECT(ADDRESS(ROW(),8))="Withdrawn"</formula>
    </cfRule>
    <cfRule type="expression" dxfId="743" priority="245" stopIfTrue="1">
      <formula>INDIRECT(ADDRESS(ROW(),8))="Postponed"</formula>
    </cfRule>
    <cfRule type="expression" dxfId="742" priority="246" stopIfTrue="1">
      <formula>INDIRECT(ADDRESS(ROW(),8))="Noted"</formula>
    </cfRule>
    <cfRule type="expression" dxfId="741" priority="247" stopIfTrue="1">
      <formula>INDIRECT(ADDRESS(ROW(),8))="Agreed"</formula>
    </cfRule>
  </conditionalFormatting>
  <conditionalFormatting sqref="D21:E21 I21">
    <cfRule type="expression" dxfId="740" priority="235" stopIfTrue="1">
      <formula>INDIRECT(ADDRESS(ROW(),8))="Withdrawn"</formula>
    </cfRule>
    <cfRule type="expression" dxfId="739" priority="236" stopIfTrue="1">
      <formula>INDIRECT(ADDRESS(ROW(),8))="Postponed"</formula>
    </cfRule>
    <cfRule type="expression" dxfId="738" priority="237" stopIfTrue="1">
      <formula>INDIRECT(ADDRESS(ROW(),8))="Noted"</formula>
    </cfRule>
    <cfRule type="expression" dxfId="737" priority="238" stopIfTrue="1">
      <formula>INDIRECT(ADDRESS(ROW(),8))="Agreed"</formula>
    </cfRule>
  </conditionalFormatting>
  <conditionalFormatting sqref="G21">
    <cfRule type="expression" dxfId="736" priority="230" stopIfTrue="1">
      <formula>INDIRECT(ADDRESS(ROW(),8))="Withdrawn"</formula>
    </cfRule>
    <cfRule type="expression" dxfId="735" priority="231" stopIfTrue="1">
      <formula>INDIRECT(ADDRESS(ROW(),8))="Postponed"</formula>
    </cfRule>
    <cfRule type="expression" dxfId="734" priority="232" stopIfTrue="1">
      <formula>INDIRECT(ADDRESS(ROW(),8))="Noted"</formula>
    </cfRule>
    <cfRule type="expression" dxfId="733" priority="233" stopIfTrue="1">
      <formula>INDIRECT(ADDRESS(ROW(),8))="Agreed"</formula>
    </cfRule>
  </conditionalFormatting>
  <conditionalFormatting sqref="J21">
    <cfRule type="expression" dxfId="732" priority="239" stopIfTrue="1">
      <formula>INDIRECT(ADDRESS(ROW(),8))="Withdrawn"</formula>
    </cfRule>
    <cfRule type="expression" dxfId="731" priority="240" stopIfTrue="1">
      <formula>INDIRECT(ADDRESS(ROW(),8))="Postponed"</formula>
    </cfRule>
    <cfRule type="expression" dxfId="730" priority="241" stopIfTrue="1">
      <formula>INDIRECT(ADDRESS(ROW(),8))="Noted"</formula>
    </cfRule>
    <cfRule type="expression" dxfId="729" priority="242" stopIfTrue="1">
      <formula>INDIRECT(ADDRESS(ROW(),8))="Agreed"</formula>
    </cfRule>
  </conditionalFormatting>
  <conditionalFormatting sqref="G21">
    <cfRule type="cellIs" dxfId="728" priority="234" operator="greaterThanOrEqual">
      <formula>Deadline</formula>
    </cfRule>
  </conditionalFormatting>
  <conditionalFormatting sqref="H21">
    <cfRule type="expression" dxfId="727" priority="226" stopIfTrue="1">
      <formula>INDIRECT(ADDRESS(ROW(),8))="Withdrawn"</formula>
    </cfRule>
    <cfRule type="expression" dxfId="726" priority="227" stopIfTrue="1">
      <formula>INDIRECT(ADDRESS(ROW(),8))="Postponed"</formula>
    </cfRule>
    <cfRule type="expression" dxfId="725" priority="228" stopIfTrue="1">
      <formula>INDIRECT(ADDRESS(ROW(),8))="Noted"</formula>
    </cfRule>
    <cfRule type="expression" dxfId="724" priority="229" stopIfTrue="1">
      <formula>INDIRECT(ADDRESS(ROW(),8))="Agreed"</formula>
    </cfRule>
  </conditionalFormatting>
  <conditionalFormatting sqref="F21">
    <cfRule type="expression" dxfId="723" priority="222" stopIfTrue="1">
      <formula>INDIRECT(ADDRESS(ROW(),8))="Withdrawn"</formula>
    </cfRule>
    <cfRule type="expression" dxfId="722" priority="223" stopIfTrue="1">
      <formula>INDIRECT(ADDRESS(ROW(),8))="Postponed"</formula>
    </cfRule>
    <cfRule type="expression" dxfId="721" priority="224" stopIfTrue="1">
      <formula>INDIRECT(ADDRESS(ROW(),8))="Noted"</formula>
    </cfRule>
    <cfRule type="expression" dxfId="720" priority="225" stopIfTrue="1">
      <formula>INDIRECT(ADDRESS(ROW(),8))="Agreed"</formula>
    </cfRule>
  </conditionalFormatting>
  <conditionalFormatting sqref="B21">
    <cfRule type="expression" dxfId="719" priority="221" stopIfTrue="1">
      <formula>INDIRECT(ADDRESS(ROW(),2))="Drafting"</formula>
    </cfRule>
  </conditionalFormatting>
  <conditionalFormatting sqref="A23">
    <cfRule type="expression" dxfId="718" priority="211" stopIfTrue="1">
      <formula>INDIRECT(ADDRESS(ROW(),2))="Drafting"</formula>
    </cfRule>
  </conditionalFormatting>
  <conditionalFormatting sqref="C23">
    <cfRule type="expression" dxfId="717" priority="216" stopIfTrue="1">
      <formula>INDIRECT(ADDRESS(ROW(),2))="Drafting"</formula>
    </cfRule>
  </conditionalFormatting>
  <conditionalFormatting sqref="K23:L23">
    <cfRule type="expression" dxfId="716" priority="217" stopIfTrue="1">
      <formula>INDIRECT(ADDRESS(ROW(),8))="Withdrawn"</formula>
    </cfRule>
    <cfRule type="expression" dxfId="715" priority="218" stopIfTrue="1">
      <formula>INDIRECT(ADDRESS(ROW(),8))="Postponed"</formula>
    </cfRule>
    <cfRule type="expression" dxfId="714" priority="219" stopIfTrue="1">
      <formula>INDIRECT(ADDRESS(ROW(),8))="Noted"</formula>
    </cfRule>
    <cfRule type="expression" dxfId="713" priority="220" stopIfTrue="1">
      <formula>INDIRECT(ADDRESS(ROW(),8))="Agreed"</formula>
    </cfRule>
  </conditionalFormatting>
  <conditionalFormatting sqref="D23:E23">
    <cfRule type="expression" dxfId="712" priority="212" stopIfTrue="1">
      <formula>INDIRECT(ADDRESS(ROW(),8))="Withdrawn"</formula>
    </cfRule>
    <cfRule type="expression" dxfId="711" priority="213" stopIfTrue="1">
      <formula>INDIRECT(ADDRESS(ROW(),8))="Postponed"</formula>
    </cfRule>
    <cfRule type="expression" dxfId="710" priority="214" stopIfTrue="1">
      <formula>INDIRECT(ADDRESS(ROW(),8))="Noted"</formula>
    </cfRule>
    <cfRule type="expression" dxfId="709" priority="215" stopIfTrue="1">
      <formula>INDIRECT(ADDRESS(ROW(),8))="Agreed"</formula>
    </cfRule>
  </conditionalFormatting>
  <conditionalFormatting sqref="F23">
    <cfRule type="expression" dxfId="708" priority="207" stopIfTrue="1">
      <formula>INDIRECT(ADDRESS(ROW(),8))="Withdrawn"</formula>
    </cfRule>
    <cfRule type="expression" dxfId="707" priority="208" stopIfTrue="1">
      <formula>INDIRECT(ADDRESS(ROW(),8))="Postponed"</formula>
    </cfRule>
    <cfRule type="expression" dxfId="706" priority="209" stopIfTrue="1">
      <formula>INDIRECT(ADDRESS(ROW(),8))="Noted"</formula>
    </cfRule>
    <cfRule type="expression" dxfId="705" priority="210" stopIfTrue="1">
      <formula>INDIRECT(ADDRESS(ROW(),8))="Agreed"</formula>
    </cfRule>
  </conditionalFormatting>
  <conditionalFormatting sqref="I23:J23">
    <cfRule type="expression" dxfId="704" priority="203" stopIfTrue="1">
      <formula>INDIRECT(ADDRESS(ROW(),8))="Withdrawn"</formula>
    </cfRule>
    <cfRule type="expression" dxfId="703" priority="204" stopIfTrue="1">
      <formula>INDIRECT(ADDRESS(ROW(),8))="Postponed"</formula>
    </cfRule>
    <cfRule type="expression" dxfId="702" priority="205" stopIfTrue="1">
      <formula>INDIRECT(ADDRESS(ROW(),8))="Noted"</formula>
    </cfRule>
    <cfRule type="expression" dxfId="701" priority="206" stopIfTrue="1">
      <formula>INDIRECT(ADDRESS(ROW(),8))="Agreed"</formula>
    </cfRule>
  </conditionalFormatting>
  <conditionalFormatting sqref="H23">
    <cfRule type="expression" dxfId="700" priority="199" stopIfTrue="1">
      <formula>INDIRECT(ADDRESS(ROW(),8))="Withdrawn"</formula>
    </cfRule>
    <cfRule type="expression" dxfId="699" priority="200" stopIfTrue="1">
      <formula>INDIRECT(ADDRESS(ROW(),8))="Postponed"</formula>
    </cfRule>
    <cfRule type="expression" dxfId="698" priority="201" stopIfTrue="1">
      <formula>INDIRECT(ADDRESS(ROW(),8))="Noted"</formula>
    </cfRule>
    <cfRule type="expression" dxfId="697" priority="202" stopIfTrue="1">
      <formula>INDIRECT(ADDRESS(ROW(),8))="Agreed"</formula>
    </cfRule>
  </conditionalFormatting>
  <conditionalFormatting sqref="G23">
    <cfRule type="expression" dxfId="696" priority="194" stopIfTrue="1">
      <formula>INDIRECT(ADDRESS(ROW(),8))="Withdrawn"</formula>
    </cfRule>
    <cfRule type="expression" dxfId="695" priority="195" stopIfTrue="1">
      <formula>INDIRECT(ADDRESS(ROW(),8))="Postponed"</formula>
    </cfRule>
    <cfRule type="expression" dxfId="694" priority="196" stopIfTrue="1">
      <formula>INDIRECT(ADDRESS(ROW(),8))="Noted"</formula>
    </cfRule>
    <cfRule type="expression" dxfId="693" priority="197" stopIfTrue="1">
      <formula>INDIRECT(ADDRESS(ROW(),8))="Agreed"</formula>
    </cfRule>
  </conditionalFormatting>
  <conditionalFormatting sqref="G23">
    <cfRule type="cellIs" dxfId="692" priority="198" operator="greaterThanOrEqual">
      <formula>Deadline</formula>
    </cfRule>
  </conditionalFormatting>
  <conditionalFormatting sqref="B23">
    <cfRule type="expression" dxfId="691" priority="193" stopIfTrue="1">
      <formula>INDIRECT(ADDRESS(ROW(),2))="Drafting"</formula>
    </cfRule>
  </conditionalFormatting>
  <conditionalFormatting sqref="C16">
    <cfRule type="expression" dxfId="690" priority="188" stopIfTrue="1">
      <formula>INDIRECT(ADDRESS(ROW(),2))="Drafting"</formula>
    </cfRule>
  </conditionalFormatting>
  <conditionalFormatting sqref="D16 I16:L16 F16">
    <cfRule type="expression" dxfId="689" priority="189" stopIfTrue="1">
      <formula>INDIRECT(ADDRESS(ROW(),8))="Withdrawn"</formula>
    </cfRule>
    <cfRule type="expression" dxfId="688" priority="190" stopIfTrue="1">
      <formula>INDIRECT(ADDRESS(ROW(),8))="Postponed"</formula>
    </cfRule>
    <cfRule type="expression" dxfId="687" priority="191" stopIfTrue="1">
      <formula>INDIRECT(ADDRESS(ROW(),8))="Noted"</formula>
    </cfRule>
    <cfRule type="expression" dxfId="686" priority="192" stopIfTrue="1">
      <formula>INDIRECT(ADDRESS(ROW(),8))="Agreed"</formula>
    </cfRule>
  </conditionalFormatting>
  <conditionalFormatting sqref="G16">
    <cfRule type="expression" dxfId="685" priority="183" stopIfTrue="1">
      <formula>INDIRECT(ADDRESS(ROW(),8))="Withdrawn"</formula>
    </cfRule>
    <cfRule type="expression" dxfId="684" priority="184" stopIfTrue="1">
      <formula>INDIRECT(ADDRESS(ROW(),8))="Postponed"</formula>
    </cfRule>
    <cfRule type="expression" dxfId="683" priority="185" stopIfTrue="1">
      <formula>INDIRECT(ADDRESS(ROW(),8))="Noted"</formula>
    </cfRule>
    <cfRule type="expression" dxfId="682" priority="186" stopIfTrue="1">
      <formula>INDIRECT(ADDRESS(ROW(),8))="Agreed"</formula>
    </cfRule>
  </conditionalFormatting>
  <conditionalFormatting sqref="G16">
    <cfRule type="cellIs" dxfId="681" priority="187" operator="greaterThanOrEqual">
      <formula>Deadline</formula>
    </cfRule>
  </conditionalFormatting>
  <conditionalFormatting sqref="H16">
    <cfRule type="expression" dxfId="680" priority="179" stopIfTrue="1">
      <formula>INDIRECT(ADDRESS(ROW(),8))="Withdrawn"</formula>
    </cfRule>
    <cfRule type="expression" dxfId="679" priority="180" stopIfTrue="1">
      <formula>INDIRECT(ADDRESS(ROW(),8))="Postponed"</formula>
    </cfRule>
    <cfRule type="expression" dxfId="678" priority="181" stopIfTrue="1">
      <formula>INDIRECT(ADDRESS(ROW(),8))="Noted"</formula>
    </cfRule>
    <cfRule type="expression" dxfId="677" priority="182" stopIfTrue="1">
      <formula>INDIRECT(ADDRESS(ROW(),8))="Agreed"</formula>
    </cfRule>
  </conditionalFormatting>
  <conditionalFormatting sqref="E16">
    <cfRule type="expression" dxfId="676" priority="175" stopIfTrue="1">
      <formula>INDIRECT(ADDRESS(ROW(),8))="Withdrawn"</formula>
    </cfRule>
    <cfRule type="expression" dxfId="675" priority="176" stopIfTrue="1">
      <formula>INDIRECT(ADDRESS(ROW(),8))="Postponed"</formula>
    </cfRule>
    <cfRule type="expression" dxfId="674" priority="177" stopIfTrue="1">
      <formula>INDIRECT(ADDRESS(ROW(),8))="Noted"</formula>
    </cfRule>
    <cfRule type="expression" dxfId="673" priority="178" stopIfTrue="1">
      <formula>INDIRECT(ADDRESS(ROW(),8))="Agreed"</formula>
    </cfRule>
  </conditionalFormatting>
  <conditionalFormatting sqref="A16">
    <cfRule type="expression" dxfId="672" priority="174" stopIfTrue="1">
      <formula>INDIRECT(ADDRESS(ROW(),2))="Drafting"</formula>
    </cfRule>
  </conditionalFormatting>
  <conditionalFormatting sqref="B16">
    <cfRule type="expression" dxfId="671" priority="173" stopIfTrue="1">
      <formula>INDIRECT(ADDRESS(ROW(),2))="Drafting"</formula>
    </cfRule>
  </conditionalFormatting>
  <conditionalFormatting sqref="C17">
    <cfRule type="expression" dxfId="670" priority="168" stopIfTrue="1">
      <formula>INDIRECT(ADDRESS(ROW(),2))="Drafting"</formula>
    </cfRule>
  </conditionalFormatting>
  <conditionalFormatting sqref="D17 I17:L17 F17">
    <cfRule type="expression" dxfId="669" priority="169" stopIfTrue="1">
      <formula>INDIRECT(ADDRESS(ROW(),8))="Withdrawn"</formula>
    </cfRule>
    <cfRule type="expression" dxfId="668" priority="170" stopIfTrue="1">
      <formula>INDIRECT(ADDRESS(ROW(),8))="Postponed"</formula>
    </cfRule>
    <cfRule type="expression" dxfId="667" priority="171" stopIfTrue="1">
      <formula>INDIRECT(ADDRESS(ROW(),8))="Noted"</formula>
    </cfRule>
    <cfRule type="expression" dxfId="666" priority="172" stopIfTrue="1">
      <formula>INDIRECT(ADDRESS(ROW(),8))="Agreed"</formula>
    </cfRule>
  </conditionalFormatting>
  <conditionalFormatting sqref="G17">
    <cfRule type="expression" dxfId="665" priority="163" stopIfTrue="1">
      <formula>INDIRECT(ADDRESS(ROW(),8))="Withdrawn"</formula>
    </cfRule>
    <cfRule type="expression" dxfId="664" priority="164" stopIfTrue="1">
      <formula>INDIRECT(ADDRESS(ROW(),8))="Postponed"</formula>
    </cfRule>
    <cfRule type="expression" dxfId="663" priority="165" stopIfTrue="1">
      <formula>INDIRECT(ADDRESS(ROW(),8))="Noted"</formula>
    </cfRule>
    <cfRule type="expression" dxfId="662" priority="166" stopIfTrue="1">
      <formula>INDIRECT(ADDRESS(ROW(),8))="Agreed"</formula>
    </cfRule>
  </conditionalFormatting>
  <conditionalFormatting sqref="G17">
    <cfRule type="cellIs" dxfId="661" priority="167" operator="greaterThanOrEqual">
      <formula>Deadline</formula>
    </cfRule>
  </conditionalFormatting>
  <conditionalFormatting sqref="H17">
    <cfRule type="expression" dxfId="660" priority="159" stopIfTrue="1">
      <formula>INDIRECT(ADDRESS(ROW(),8))="Withdrawn"</formula>
    </cfRule>
    <cfRule type="expression" dxfId="659" priority="160" stopIfTrue="1">
      <formula>INDIRECT(ADDRESS(ROW(),8))="Postponed"</formula>
    </cfRule>
    <cfRule type="expression" dxfId="658" priority="161" stopIfTrue="1">
      <formula>INDIRECT(ADDRESS(ROW(),8))="Noted"</formula>
    </cfRule>
    <cfRule type="expression" dxfId="657" priority="162" stopIfTrue="1">
      <formula>INDIRECT(ADDRESS(ROW(),8))="Agreed"</formula>
    </cfRule>
  </conditionalFormatting>
  <conditionalFormatting sqref="E17">
    <cfRule type="expression" dxfId="656" priority="155" stopIfTrue="1">
      <formula>INDIRECT(ADDRESS(ROW(),8))="Withdrawn"</formula>
    </cfRule>
    <cfRule type="expression" dxfId="655" priority="156" stopIfTrue="1">
      <formula>INDIRECT(ADDRESS(ROW(),8))="Postponed"</formula>
    </cfRule>
    <cfRule type="expression" dxfId="654" priority="157" stopIfTrue="1">
      <formula>INDIRECT(ADDRESS(ROW(),8))="Noted"</formula>
    </cfRule>
    <cfRule type="expression" dxfId="653" priority="158" stopIfTrue="1">
      <formula>INDIRECT(ADDRESS(ROW(),8))="Agreed"</formula>
    </cfRule>
  </conditionalFormatting>
  <conditionalFormatting sqref="A17">
    <cfRule type="expression" dxfId="652" priority="154" stopIfTrue="1">
      <formula>INDIRECT(ADDRESS(ROW(),2))="Drafting"</formula>
    </cfRule>
  </conditionalFormatting>
  <conditionalFormatting sqref="B17">
    <cfRule type="expression" dxfId="651" priority="153" stopIfTrue="1">
      <formula>INDIRECT(ADDRESS(ROW(),2))="Drafting"</formula>
    </cfRule>
  </conditionalFormatting>
  <conditionalFormatting sqref="F45">
    <cfRule type="expression" dxfId="650" priority="149" stopIfTrue="1">
      <formula>INDIRECT(ADDRESS(ROW(),8))="Withdrawn"</formula>
    </cfRule>
    <cfRule type="expression" dxfId="649" priority="150" stopIfTrue="1">
      <formula>INDIRECT(ADDRESS(ROW(),8))="Postponed"</formula>
    </cfRule>
    <cfRule type="expression" dxfId="648" priority="151" stopIfTrue="1">
      <formula>INDIRECT(ADDRESS(ROW(),8))="Noted"</formula>
    </cfRule>
    <cfRule type="expression" dxfId="647" priority="152" stopIfTrue="1">
      <formula>INDIRECT(ADDRESS(ROW(),8))="Agreed"</formula>
    </cfRule>
  </conditionalFormatting>
  <conditionalFormatting sqref="B45">
    <cfRule type="expression" dxfId="646" priority="133" stopIfTrue="1">
      <formula>INDIRECT(ADDRESS(ROW(),8))="Withdrawn"</formula>
    </cfRule>
    <cfRule type="expression" dxfId="645" priority="134" stopIfTrue="1">
      <formula>INDIRECT(ADDRESS(ROW(),8))="Postponed"</formula>
    </cfRule>
    <cfRule type="expression" dxfId="644" priority="135" stopIfTrue="1">
      <formula>INDIRECT(ADDRESS(ROW(),8))="Noted"</formula>
    </cfRule>
    <cfRule type="expression" dxfId="643" priority="136" stopIfTrue="1">
      <formula>INDIRECT(ADDRESS(ROW(),8))="Agreed"</formula>
    </cfRule>
  </conditionalFormatting>
  <conditionalFormatting sqref="H45">
    <cfRule type="expression" dxfId="642" priority="115" stopIfTrue="1">
      <formula>INDIRECT(ADDRESS(ROW(),8))="Withdrawn"</formula>
    </cfRule>
    <cfRule type="expression" dxfId="641" priority="116" stopIfTrue="1">
      <formula>INDIRECT(ADDRESS(ROW(),8))="Postponed"</formula>
    </cfRule>
    <cfRule type="expression" dxfId="640" priority="117" stopIfTrue="1">
      <formula>INDIRECT(ADDRESS(ROW(),8))="Noted"</formula>
    </cfRule>
    <cfRule type="expression" dxfId="639" priority="118" stopIfTrue="1">
      <formula>INDIRECT(ADDRESS(ROW(),8))="Agreed"</formula>
    </cfRule>
  </conditionalFormatting>
  <conditionalFormatting sqref="H42">
    <cfRule type="expression" dxfId="638" priority="97" stopIfTrue="1">
      <formula>INDIRECT(ADDRESS(ROW(),8))="Withdrawn"</formula>
    </cfRule>
    <cfRule type="expression" dxfId="637" priority="98" stopIfTrue="1">
      <formula>INDIRECT(ADDRESS(ROW(),8))="Postponed"</formula>
    </cfRule>
    <cfRule type="expression" dxfId="636" priority="99" stopIfTrue="1">
      <formula>INDIRECT(ADDRESS(ROW(),8))="Noted"</formula>
    </cfRule>
    <cfRule type="expression" dxfId="635" priority="100" stopIfTrue="1">
      <formula>INDIRECT(ADDRESS(ROW(),8))="Agreed"</formula>
    </cfRule>
  </conditionalFormatting>
  <conditionalFormatting sqref="H43">
    <cfRule type="expression" dxfId="634" priority="79" stopIfTrue="1">
      <formula>INDIRECT(ADDRESS(ROW(),8))="Withdrawn"</formula>
    </cfRule>
    <cfRule type="expression" dxfId="633" priority="80" stopIfTrue="1">
      <formula>INDIRECT(ADDRESS(ROW(),8))="Postponed"</formula>
    </cfRule>
    <cfRule type="expression" dxfId="632" priority="81" stopIfTrue="1">
      <formula>INDIRECT(ADDRESS(ROW(),8))="Noted"</formula>
    </cfRule>
    <cfRule type="expression" dxfId="631" priority="82" stopIfTrue="1">
      <formula>INDIRECT(ADDRESS(ROW(),8))="Agreed"</formula>
    </cfRule>
  </conditionalFormatting>
  <conditionalFormatting sqref="H44">
    <cfRule type="expression" dxfId="630" priority="61" stopIfTrue="1">
      <formula>INDIRECT(ADDRESS(ROW(),8))="Withdrawn"</formula>
    </cfRule>
    <cfRule type="expression" dxfId="629" priority="62" stopIfTrue="1">
      <formula>INDIRECT(ADDRESS(ROW(),8))="Postponed"</formula>
    </cfRule>
    <cfRule type="expression" dxfId="628" priority="63" stopIfTrue="1">
      <formula>INDIRECT(ADDRESS(ROW(),8))="Noted"</formula>
    </cfRule>
    <cfRule type="expression" dxfId="627" priority="64" stopIfTrue="1">
      <formula>INDIRECT(ADDRESS(ROW(),8))="Agreed"</formula>
    </cfRule>
  </conditionalFormatting>
  <conditionalFormatting sqref="G41">
    <cfRule type="cellIs" dxfId="626" priority="132" operator="greaterThanOrEqual">
      <formula>Deadline</formula>
    </cfRule>
  </conditionalFormatting>
  <conditionalFormatting sqref="C41 A41">
    <cfRule type="expression" dxfId="625" priority="127" stopIfTrue="1">
      <formula>INDIRECT(ADDRESS(ROW(),2))="Drafting"</formula>
    </cfRule>
  </conditionalFormatting>
  <conditionalFormatting sqref="D41:E41 G41:L41">
    <cfRule type="expression" dxfId="624" priority="128" stopIfTrue="1">
      <formula>INDIRECT(ADDRESS(ROW(),8))="Withdrawn"</formula>
    </cfRule>
    <cfRule type="expression" dxfId="623" priority="129" stopIfTrue="1">
      <formula>INDIRECT(ADDRESS(ROW(),8))="Postponed"</formula>
    </cfRule>
    <cfRule type="expression" dxfId="622" priority="130" stopIfTrue="1">
      <formula>INDIRECT(ADDRESS(ROW(),8))="Noted"</formula>
    </cfRule>
    <cfRule type="expression" dxfId="621" priority="131" stopIfTrue="1">
      <formula>INDIRECT(ADDRESS(ROW(),8))="Agreed"</formula>
    </cfRule>
  </conditionalFormatting>
  <conditionalFormatting sqref="F41">
    <cfRule type="expression" dxfId="620" priority="123" stopIfTrue="1">
      <formula>INDIRECT(ADDRESS(ROW(),8))="Withdrawn"</formula>
    </cfRule>
    <cfRule type="expression" dxfId="619" priority="124" stopIfTrue="1">
      <formula>INDIRECT(ADDRESS(ROW(),8))="Postponed"</formula>
    </cfRule>
    <cfRule type="expression" dxfId="618" priority="125" stopIfTrue="1">
      <formula>INDIRECT(ADDRESS(ROW(),8))="Noted"</formula>
    </cfRule>
    <cfRule type="expression" dxfId="617" priority="126" stopIfTrue="1">
      <formula>INDIRECT(ADDRESS(ROW(),8))="Agreed"</formula>
    </cfRule>
  </conditionalFormatting>
  <conditionalFormatting sqref="B41">
    <cfRule type="expression" dxfId="616" priority="119" stopIfTrue="1">
      <formula>INDIRECT(ADDRESS(ROW(),8))="Withdrawn"</formula>
    </cfRule>
    <cfRule type="expression" dxfId="615" priority="120" stopIfTrue="1">
      <formula>INDIRECT(ADDRESS(ROW(),8))="Postponed"</formula>
    </cfRule>
    <cfRule type="expression" dxfId="614" priority="121" stopIfTrue="1">
      <formula>INDIRECT(ADDRESS(ROW(),8))="Noted"</formula>
    </cfRule>
    <cfRule type="expression" dxfId="613" priority="122" stopIfTrue="1">
      <formula>INDIRECT(ADDRESS(ROW(),8))="Agreed"</formula>
    </cfRule>
  </conditionalFormatting>
  <conditionalFormatting sqref="F49">
    <cfRule type="expression" dxfId="612" priority="38" stopIfTrue="1">
      <formula>INDIRECT(ADDRESS(ROW(),8))="Withdrawn"</formula>
    </cfRule>
    <cfRule type="expression" dxfId="611" priority="39" stopIfTrue="1">
      <formula>INDIRECT(ADDRESS(ROW(),8))="Postponed"</formula>
    </cfRule>
    <cfRule type="expression" dxfId="610" priority="40" stopIfTrue="1">
      <formula>INDIRECT(ADDRESS(ROW(),8))="Noted"</formula>
    </cfRule>
    <cfRule type="expression" dxfId="609" priority="41" stopIfTrue="1">
      <formula>INDIRECT(ADDRESS(ROW(),8))="Agreed"</formula>
    </cfRule>
  </conditionalFormatting>
  <conditionalFormatting sqref="G42">
    <cfRule type="cellIs" dxfId="608" priority="114" operator="greaterThanOrEqual">
      <formula>Deadline</formula>
    </cfRule>
  </conditionalFormatting>
  <conditionalFormatting sqref="C42 A42">
    <cfRule type="expression" dxfId="607" priority="109" stopIfTrue="1">
      <formula>INDIRECT(ADDRESS(ROW(),2))="Drafting"</formula>
    </cfRule>
  </conditionalFormatting>
  <conditionalFormatting sqref="D42:E42 G42 I42:L42">
    <cfRule type="expression" dxfId="606" priority="110" stopIfTrue="1">
      <formula>INDIRECT(ADDRESS(ROW(),8))="Withdrawn"</formula>
    </cfRule>
    <cfRule type="expression" dxfId="605" priority="111" stopIfTrue="1">
      <formula>INDIRECT(ADDRESS(ROW(),8))="Postponed"</formula>
    </cfRule>
    <cfRule type="expression" dxfId="604" priority="112" stopIfTrue="1">
      <formula>INDIRECT(ADDRESS(ROW(),8))="Noted"</formula>
    </cfRule>
    <cfRule type="expression" dxfId="603" priority="113" stopIfTrue="1">
      <formula>INDIRECT(ADDRESS(ROW(),8))="Agreed"</formula>
    </cfRule>
  </conditionalFormatting>
  <conditionalFormatting sqref="F42">
    <cfRule type="expression" dxfId="602" priority="105" stopIfTrue="1">
      <formula>INDIRECT(ADDRESS(ROW(),8))="Withdrawn"</formula>
    </cfRule>
    <cfRule type="expression" dxfId="601" priority="106" stopIfTrue="1">
      <formula>INDIRECT(ADDRESS(ROW(),8))="Postponed"</formula>
    </cfRule>
    <cfRule type="expression" dxfId="600" priority="107" stopIfTrue="1">
      <formula>INDIRECT(ADDRESS(ROW(),8))="Noted"</formula>
    </cfRule>
    <cfRule type="expression" dxfId="599" priority="108" stopIfTrue="1">
      <formula>INDIRECT(ADDRESS(ROW(),8))="Agreed"</formula>
    </cfRule>
  </conditionalFormatting>
  <conditionalFormatting sqref="B42">
    <cfRule type="expression" dxfId="598" priority="101" stopIfTrue="1">
      <formula>INDIRECT(ADDRESS(ROW(),8))="Withdrawn"</formula>
    </cfRule>
    <cfRule type="expression" dxfId="597" priority="102" stopIfTrue="1">
      <formula>INDIRECT(ADDRESS(ROW(),8))="Postponed"</formula>
    </cfRule>
    <cfRule type="expression" dxfId="596" priority="103" stopIfTrue="1">
      <formula>INDIRECT(ADDRESS(ROW(),8))="Noted"</formula>
    </cfRule>
    <cfRule type="expression" dxfId="595" priority="104" stopIfTrue="1">
      <formula>INDIRECT(ADDRESS(ROW(),8))="Agreed"</formula>
    </cfRule>
  </conditionalFormatting>
  <conditionalFormatting sqref="B32">
    <cfRule type="expression" dxfId="594" priority="19" stopIfTrue="1">
      <formula>INDIRECT(ADDRESS(ROW(),8))="Withdrawn"</formula>
    </cfRule>
    <cfRule type="expression" dxfId="593" priority="20" stopIfTrue="1">
      <formula>INDIRECT(ADDRESS(ROW(),8))="Postponed"</formula>
    </cfRule>
    <cfRule type="expression" dxfId="592" priority="21" stopIfTrue="1">
      <formula>INDIRECT(ADDRESS(ROW(),8))="Noted"</formula>
    </cfRule>
    <cfRule type="expression" dxfId="591" priority="22" stopIfTrue="1">
      <formula>INDIRECT(ADDRESS(ROW(),8))="Agreed"</formula>
    </cfRule>
  </conditionalFormatting>
  <conditionalFormatting sqref="G43">
    <cfRule type="cellIs" dxfId="590" priority="96" operator="greaterThanOrEqual">
      <formula>Deadline</formula>
    </cfRule>
  </conditionalFormatting>
  <conditionalFormatting sqref="C43 A43">
    <cfRule type="expression" dxfId="589" priority="91" stopIfTrue="1">
      <formula>INDIRECT(ADDRESS(ROW(),2))="Drafting"</formula>
    </cfRule>
  </conditionalFormatting>
  <conditionalFormatting sqref="D43:E43 G43 I43:L43">
    <cfRule type="expression" dxfId="588" priority="92" stopIfTrue="1">
      <formula>INDIRECT(ADDRESS(ROW(),8))="Withdrawn"</formula>
    </cfRule>
    <cfRule type="expression" dxfId="587" priority="93" stopIfTrue="1">
      <formula>INDIRECT(ADDRESS(ROW(),8))="Postponed"</formula>
    </cfRule>
    <cfRule type="expression" dxfId="586" priority="94" stopIfTrue="1">
      <formula>INDIRECT(ADDRESS(ROW(),8))="Noted"</formula>
    </cfRule>
    <cfRule type="expression" dxfId="585" priority="95" stopIfTrue="1">
      <formula>INDIRECT(ADDRESS(ROW(),8))="Agreed"</formula>
    </cfRule>
  </conditionalFormatting>
  <conditionalFormatting sqref="F43">
    <cfRule type="expression" dxfId="584" priority="87" stopIfTrue="1">
      <formula>INDIRECT(ADDRESS(ROW(),8))="Withdrawn"</formula>
    </cfRule>
    <cfRule type="expression" dxfId="583" priority="88" stopIfTrue="1">
      <formula>INDIRECT(ADDRESS(ROW(),8))="Postponed"</formula>
    </cfRule>
    <cfRule type="expression" dxfId="582" priority="89" stopIfTrue="1">
      <formula>INDIRECT(ADDRESS(ROW(),8))="Noted"</formula>
    </cfRule>
    <cfRule type="expression" dxfId="581" priority="90" stopIfTrue="1">
      <formula>INDIRECT(ADDRESS(ROW(),8))="Agreed"</formula>
    </cfRule>
  </conditionalFormatting>
  <conditionalFormatting sqref="B43">
    <cfRule type="expression" dxfId="580" priority="83" stopIfTrue="1">
      <formula>INDIRECT(ADDRESS(ROW(),8))="Withdrawn"</formula>
    </cfRule>
    <cfRule type="expression" dxfId="579" priority="84" stopIfTrue="1">
      <formula>INDIRECT(ADDRESS(ROW(),8))="Postponed"</formula>
    </cfRule>
    <cfRule type="expression" dxfId="578" priority="85" stopIfTrue="1">
      <formula>INDIRECT(ADDRESS(ROW(),8))="Noted"</formula>
    </cfRule>
    <cfRule type="expression" dxfId="577" priority="86" stopIfTrue="1">
      <formula>INDIRECT(ADDRESS(ROW(),8))="Agreed"</formula>
    </cfRule>
  </conditionalFormatting>
  <conditionalFormatting sqref="G44">
    <cfRule type="cellIs" dxfId="572" priority="78" operator="greaterThanOrEqual">
      <formula>Deadline</formula>
    </cfRule>
  </conditionalFormatting>
  <conditionalFormatting sqref="C44 A44">
    <cfRule type="expression" dxfId="571" priority="73" stopIfTrue="1">
      <formula>INDIRECT(ADDRESS(ROW(),2))="Drafting"</formula>
    </cfRule>
  </conditionalFormatting>
  <conditionalFormatting sqref="D44:E44 G44 I44:L44">
    <cfRule type="expression" dxfId="570" priority="74" stopIfTrue="1">
      <formula>INDIRECT(ADDRESS(ROW(),8))="Withdrawn"</formula>
    </cfRule>
    <cfRule type="expression" dxfId="569" priority="75" stopIfTrue="1">
      <formula>INDIRECT(ADDRESS(ROW(),8))="Postponed"</formula>
    </cfRule>
    <cfRule type="expression" dxfId="568" priority="76" stopIfTrue="1">
      <formula>INDIRECT(ADDRESS(ROW(),8))="Noted"</formula>
    </cfRule>
    <cfRule type="expression" dxfId="567" priority="77" stopIfTrue="1">
      <formula>INDIRECT(ADDRESS(ROW(),8))="Agreed"</formula>
    </cfRule>
  </conditionalFormatting>
  <conditionalFormatting sqref="F44">
    <cfRule type="expression" dxfId="566" priority="69" stopIfTrue="1">
      <formula>INDIRECT(ADDRESS(ROW(),8))="Withdrawn"</formula>
    </cfRule>
    <cfRule type="expression" dxfId="565" priority="70" stopIfTrue="1">
      <formula>INDIRECT(ADDRESS(ROW(),8))="Postponed"</formula>
    </cfRule>
    <cfRule type="expression" dxfId="564" priority="71" stopIfTrue="1">
      <formula>INDIRECT(ADDRESS(ROW(),8))="Noted"</formula>
    </cfRule>
    <cfRule type="expression" dxfId="563" priority="72" stopIfTrue="1">
      <formula>INDIRECT(ADDRESS(ROW(),8))="Agreed"</formula>
    </cfRule>
  </conditionalFormatting>
  <conditionalFormatting sqref="B44">
    <cfRule type="expression" dxfId="562" priority="65" stopIfTrue="1">
      <formula>INDIRECT(ADDRESS(ROW(),8))="Withdrawn"</formula>
    </cfRule>
    <cfRule type="expression" dxfId="561" priority="66" stopIfTrue="1">
      <formula>INDIRECT(ADDRESS(ROW(),8))="Postponed"</formula>
    </cfRule>
    <cfRule type="expression" dxfId="560" priority="67" stopIfTrue="1">
      <formula>INDIRECT(ADDRESS(ROW(),8))="Noted"</formula>
    </cfRule>
    <cfRule type="expression" dxfId="559" priority="68" stopIfTrue="1">
      <formula>INDIRECT(ADDRESS(ROW(),8))="Agreed"</formula>
    </cfRule>
  </conditionalFormatting>
  <conditionalFormatting sqref="G49">
    <cfRule type="cellIs" dxfId="554" priority="60" operator="greaterThanOrEqual">
      <formula>Deadline</formula>
    </cfRule>
  </conditionalFormatting>
  <conditionalFormatting sqref="C49 A49">
    <cfRule type="expression" dxfId="553" priority="55" stopIfTrue="1">
      <formula>INDIRECT(ADDRESS(ROW(),2))="Drafting"</formula>
    </cfRule>
  </conditionalFormatting>
  <conditionalFormatting sqref="D49:E49 G49 I49:L49">
    <cfRule type="expression" dxfId="552" priority="56" stopIfTrue="1">
      <formula>INDIRECT(ADDRESS(ROW(),8))="Withdrawn"</formula>
    </cfRule>
    <cfRule type="expression" dxfId="551" priority="57" stopIfTrue="1">
      <formula>INDIRECT(ADDRESS(ROW(),8))="Postponed"</formula>
    </cfRule>
    <cfRule type="expression" dxfId="550" priority="58" stopIfTrue="1">
      <formula>INDIRECT(ADDRESS(ROW(),8))="Noted"</formula>
    </cfRule>
    <cfRule type="expression" dxfId="549" priority="59" stopIfTrue="1">
      <formula>INDIRECT(ADDRESS(ROW(),8))="Agreed"</formula>
    </cfRule>
  </conditionalFormatting>
  <conditionalFormatting sqref="H32">
    <cfRule type="expression" dxfId="548" priority="28" stopIfTrue="1">
      <formula>INDIRECT(ADDRESS(ROW(),8))="Withdrawn"</formula>
    </cfRule>
    <cfRule type="expression" dxfId="547" priority="29" stopIfTrue="1">
      <formula>INDIRECT(ADDRESS(ROW(),8))="Postponed"</formula>
    </cfRule>
    <cfRule type="expression" dxfId="546" priority="30" stopIfTrue="1">
      <formula>INDIRECT(ADDRESS(ROW(),8))="Noted"</formula>
    </cfRule>
    <cfRule type="expression" dxfId="545" priority="31" stopIfTrue="1">
      <formula>INDIRECT(ADDRESS(ROW(),8))="Agreed"</formula>
    </cfRule>
  </conditionalFormatting>
  <conditionalFormatting sqref="F32">
    <cfRule type="expression" dxfId="544" priority="23" stopIfTrue="1">
      <formula>INDIRECT(ADDRESS(ROW(),8))="Withdrawn"</formula>
    </cfRule>
    <cfRule type="expression" dxfId="543" priority="24" stopIfTrue="1">
      <formula>INDIRECT(ADDRESS(ROW(),8))="Postponed"</formula>
    </cfRule>
    <cfRule type="expression" dxfId="542" priority="25" stopIfTrue="1">
      <formula>INDIRECT(ADDRESS(ROW(),8))="Noted"</formula>
    </cfRule>
    <cfRule type="expression" dxfId="541" priority="26" stopIfTrue="1">
      <formula>INDIRECT(ADDRESS(ROW(),8))="Agreed"</formula>
    </cfRule>
  </conditionalFormatting>
  <conditionalFormatting sqref="H49">
    <cfRule type="expression" dxfId="540" priority="43" stopIfTrue="1">
      <formula>INDIRECT(ADDRESS(ROW(),8))="Withdrawn"</formula>
    </cfRule>
    <cfRule type="expression" dxfId="539" priority="44" stopIfTrue="1">
      <formula>INDIRECT(ADDRESS(ROW(),8))="Postponed"</formula>
    </cfRule>
    <cfRule type="expression" dxfId="538" priority="45" stopIfTrue="1">
      <formula>INDIRECT(ADDRESS(ROW(),8))="Noted"</formula>
    </cfRule>
    <cfRule type="expression" dxfId="537" priority="46" stopIfTrue="1">
      <formula>INDIRECT(ADDRESS(ROW(),8))="Agreed"</formula>
    </cfRule>
  </conditionalFormatting>
  <conditionalFormatting sqref="B49">
    <cfRule type="expression" dxfId="536" priority="42" stopIfTrue="1">
      <formula>INDIRECT(ADDRESS(ROW(),2))="Drafting"</formula>
    </cfRule>
  </conditionalFormatting>
  <conditionalFormatting sqref="G32">
    <cfRule type="cellIs" dxfId="527" priority="37" operator="greaterThanOrEqual">
      <formula>Deadline</formula>
    </cfRule>
  </conditionalFormatting>
  <conditionalFormatting sqref="C32 A32">
    <cfRule type="expression" dxfId="526" priority="32" stopIfTrue="1">
      <formula>INDIRECT(ADDRESS(ROW(),2))="Drafting"</formula>
    </cfRule>
  </conditionalFormatting>
  <conditionalFormatting sqref="D32:E32 G32 I32:L32">
    <cfRule type="expression" dxfId="525" priority="33" stopIfTrue="1">
      <formula>INDIRECT(ADDRESS(ROW(),8))="Withdrawn"</formula>
    </cfRule>
    <cfRule type="expression" dxfId="524" priority="34" stopIfTrue="1">
      <formula>INDIRECT(ADDRESS(ROW(),8))="Postponed"</formula>
    </cfRule>
    <cfRule type="expression" dxfId="523" priority="35" stopIfTrue="1">
      <formula>INDIRECT(ADDRESS(ROW(),8))="Noted"</formula>
    </cfRule>
    <cfRule type="expression" dxfId="522" priority="36" stopIfTrue="1">
      <formula>INDIRECT(ADDRESS(ROW(),8))="Agreed"</formula>
    </cfRule>
  </conditionalFormatting>
  <conditionalFormatting sqref="G50">
    <cfRule type="cellIs" dxfId="512" priority="18" operator="greaterThanOrEqual">
      <formula>Deadline</formula>
    </cfRule>
  </conditionalFormatting>
  <conditionalFormatting sqref="C50 A50">
    <cfRule type="expression" dxfId="511" priority="13" stopIfTrue="1">
      <formula>INDIRECT(ADDRESS(ROW(),2))="Drafting"</formula>
    </cfRule>
  </conditionalFormatting>
  <conditionalFormatting sqref="D50:L50">
    <cfRule type="expression" dxfId="510" priority="14" stopIfTrue="1">
      <formula>INDIRECT(ADDRESS(ROW(),8))="Withdrawn"</formula>
    </cfRule>
    <cfRule type="expression" dxfId="509" priority="15" stopIfTrue="1">
      <formula>INDIRECT(ADDRESS(ROW(),8))="Postponed"</formula>
    </cfRule>
    <cfRule type="expression" dxfId="508" priority="16" stopIfTrue="1">
      <formula>INDIRECT(ADDRESS(ROW(),8))="Noted"</formula>
    </cfRule>
    <cfRule type="expression" dxfId="507" priority="17" stopIfTrue="1">
      <formula>INDIRECT(ADDRESS(ROW(),8))="Agreed"</formula>
    </cfRule>
  </conditionalFormatting>
  <conditionalFormatting sqref="B50">
    <cfRule type="expression" dxfId="506" priority="12" stopIfTrue="1">
      <formula>INDIRECT(ADDRESS(ROW(),2))="Drafting"</formula>
    </cfRule>
  </conditionalFormatting>
  <conditionalFormatting sqref="G51">
    <cfRule type="cellIs" dxfId="21" priority="11" operator="greaterThanOrEqual">
      <formula>Deadline</formula>
    </cfRule>
  </conditionalFormatting>
  <conditionalFormatting sqref="C51 A51">
    <cfRule type="expression" dxfId="19" priority="6" stopIfTrue="1">
      <formula>INDIRECT(ADDRESS(ROW(),2))="Drafting"</formula>
    </cfRule>
  </conditionalFormatting>
  <conditionalFormatting sqref="D51:L51">
    <cfRule type="expression" dxfId="17" priority="7" stopIfTrue="1">
      <formula>INDIRECT(ADDRESS(ROW(),8))="Withdrawn"</formula>
    </cfRule>
    <cfRule type="expression" dxfId="16" priority="8" stopIfTrue="1">
      <formula>INDIRECT(ADDRESS(ROW(),8))="Postponed"</formula>
    </cfRule>
    <cfRule type="expression" dxfId="15" priority="9" stopIfTrue="1">
      <formula>INDIRECT(ADDRESS(ROW(),8))="Noted"</formula>
    </cfRule>
    <cfRule type="expression" dxfId="14" priority="10" stopIfTrue="1">
      <formula>INDIRECT(ADDRESS(ROW(),8))="Agreed"</formula>
    </cfRule>
  </conditionalFormatting>
  <conditionalFormatting sqref="B51">
    <cfRule type="expression" dxfId="9" priority="5" stopIfTrue="1">
      <formula>INDIRECT(ADDRESS(ROW(),2))="Drafting"</formula>
    </cfRule>
  </conditionalFormatting>
  <conditionalFormatting sqref="F5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 B33:B39 B7:B29 B46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3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01" priority="524" stopIfTrue="1">
      <formula>INDIRECT(ADDRESS(ROW(),8))="Withdrawn"</formula>
    </cfRule>
    <cfRule type="expression" dxfId="500" priority="525" stopIfTrue="1">
      <formula>INDIRECT(ADDRESS(ROW(),8))="Postponed"</formula>
    </cfRule>
    <cfRule type="expression" dxfId="499" priority="526" stopIfTrue="1">
      <formula>INDIRECT(ADDRESS(ROW(),8))="Noted"</formula>
    </cfRule>
    <cfRule type="expression" dxfId="498" priority="527" stopIfTrue="1">
      <formula>INDIRECT(ADDRESS(ROW(),8))="Agreed"</formula>
    </cfRule>
  </conditionalFormatting>
  <conditionalFormatting sqref="A5:B5 E5:F5">
    <cfRule type="expression" dxfId="497" priority="515" stopIfTrue="1">
      <formula>INDIRECT(ADDRESS(ROW(),8))="Withdrawn"</formula>
    </cfRule>
    <cfRule type="expression" dxfId="496" priority="516" stopIfTrue="1">
      <formula>INDIRECT(ADDRESS(ROW(),8))="Postponed"</formula>
    </cfRule>
    <cfRule type="expression" dxfId="495" priority="517" stopIfTrue="1">
      <formula>INDIRECT(ADDRESS(ROW(),8))="Noted"</formula>
    </cfRule>
    <cfRule type="expression" dxfId="494" priority="518" stopIfTrue="1">
      <formula>INDIRECT(ADDRESS(ROW(),8))="Agreed"</formula>
    </cfRule>
  </conditionalFormatting>
  <conditionalFormatting sqref="A2:B2 A4:B4 E4:F4 E2">
    <cfRule type="expression" dxfId="493" priority="520" stopIfTrue="1">
      <formula>INDIRECT(ADDRESS(ROW(),8))="Withdrawn"</formula>
    </cfRule>
    <cfRule type="expression" dxfId="492" priority="521" stopIfTrue="1">
      <formula>INDIRECT(ADDRESS(ROW(),8))="Postponed"</formula>
    </cfRule>
    <cfRule type="expression" dxfId="491" priority="522" stopIfTrue="1">
      <formula>INDIRECT(ADDRESS(ROW(),8))="Noted"</formula>
    </cfRule>
    <cfRule type="expression" dxfId="490" priority="523" stopIfTrue="1">
      <formula>INDIRECT(ADDRESS(ROW(),8))="Agreed"</formula>
    </cfRule>
  </conditionalFormatting>
  <conditionalFormatting sqref="D2">
    <cfRule type="expression" dxfId="489" priority="505" stopIfTrue="1">
      <formula>INDIRECT(ADDRESS(ROW(),8))="Withdrawn"</formula>
    </cfRule>
    <cfRule type="expression" dxfId="488" priority="506" stopIfTrue="1">
      <formula>INDIRECT(ADDRESS(ROW(),8))="Postponed"</formula>
    </cfRule>
    <cfRule type="expression" dxfId="487" priority="507" stopIfTrue="1">
      <formula>INDIRECT(ADDRESS(ROW(),8))="Noted"</formula>
    </cfRule>
    <cfRule type="expression" dxfId="486" priority="508" stopIfTrue="1">
      <formula>INDIRECT(ADDRESS(ROW(),8))="Agreed"</formula>
    </cfRule>
  </conditionalFormatting>
  <conditionalFormatting sqref="C25">
    <cfRule type="expression" dxfId="485" priority="78" stopIfTrue="1">
      <formula>INDIRECT(ADDRESS(ROW(),8))="Withdrawn"</formula>
    </cfRule>
    <cfRule type="expression" dxfId="484" priority="79" stopIfTrue="1">
      <formula>INDIRECT(ADDRESS(ROW(),8))="Postponed"</formula>
    </cfRule>
    <cfRule type="expression" dxfId="483" priority="80" stopIfTrue="1">
      <formula>INDIRECT(ADDRESS(ROW(),8))="Noted"</formula>
    </cfRule>
    <cfRule type="expression" dxfId="482" priority="81" stopIfTrue="1">
      <formula>INDIRECT(ADDRESS(ROW(),8))="Agreed"</formula>
    </cfRule>
  </conditionalFormatting>
  <conditionalFormatting sqref="D2">
    <cfRule type="cellIs" dxfId="481" priority="509" operator="greaterThanOrEqual">
      <formula>Deadline</formula>
    </cfRule>
  </conditionalFormatting>
  <conditionalFormatting sqref="F2">
    <cfRule type="expression" dxfId="480" priority="501" stopIfTrue="1">
      <formula>INDIRECT(ADDRESS(ROW(),8))="Withdrawn"</formula>
    </cfRule>
    <cfRule type="expression" dxfId="479" priority="502" stopIfTrue="1">
      <formula>INDIRECT(ADDRESS(ROW(),8))="Postponed"</formula>
    </cfRule>
    <cfRule type="expression" dxfId="478" priority="503" stopIfTrue="1">
      <formula>INDIRECT(ADDRESS(ROW(),8))="Noted"</formula>
    </cfRule>
    <cfRule type="expression" dxfId="477" priority="504" stopIfTrue="1">
      <formula>INDIRECT(ADDRESS(ROW(),8))="Agreed"</formula>
    </cfRule>
  </conditionalFormatting>
  <conditionalFormatting sqref="A3:B3 F3">
    <cfRule type="expression" dxfId="476" priority="484" stopIfTrue="1">
      <formula>INDIRECT(ADDRESS(ROW(),8))="Withdrawn"</formula>
    </cfRule>
    <cfRule type="expression" dxfId="475" priority="485" stopIfTrue="1">
      <formula>INDIRECT(ADDRESS(ROW(),8))="Postponed"</formula>
    </cfRule>
    <cfRule type="expression" dxfId="474" priority="486" stopIfTrue="1">
      <formula>INDIRECT(ADDRESS(ROW(),8))="Noted"</formula>
    </cfRule>
    <cfRule type="expression" dxfId="473" priority="487" stopIfTrue="1">
      <formula>INDIRECT(ADDRESS(ROW(),8))="Agreed"</formula>
    </cfRule>
  </conditionalFormatting>
  <conditionalFormatting sqref="F1">
    <cfRule type="expression" dxfId="472" priority="488" stopIfTrue="1">
      <formula>INDIRECT(ADDRESS(ROW(),8))="Withdrawn"</formula>
    </cfRule>
    <cfRule type="expression" dxfId="471" priority="489" stopIfTrue="1">
      <formula>INDIRECT(ADDRESS(ROW(),8))="Postponed"</formula>
    </cfRule>
    <cfRule type="expression" dxfId="470" priority="490" stopIfTrue="1">
      <formula>INDIRECT(ADDRESS(ROW(),8))="Noted"</formula>
    </cfRule>
    <cfRule type="expression" dxfId="469" priority="491" stopIfTrue="1">
      <formula>INDIRECT(ADDRESS(ROW(),8))="Agreed"</formula>
    </cfRule>
  </conditionalFormatting>
  <conditionalFormatting sqref="D3">
    <cfRule type="expression" dxfId="468" priority="479" stopIfTrue="1">
      <formula>INDIRECT(ADDRESS(ROW(),8))="Withdrawn"</formula>
    </cfRule>
    <cfRule type="expression" dxfId="467" priority="480" stopIfTrue="1">
      <formula>INDIRECT(ADDRESS(ROW(),8))="Postponed"</formula>
    </cfRule>
    <cfRule type="expression" dxfId="466" priority="481" stopIfTrue="1">
      <formula>INDIRECT(ADDRESS(ROW(),8))="Noted"</formula>
    </cfRule>
    <cfRule type="expression" dxfId="465" priority="482" stopIfTrue="1">
      <formula>INDIRECT(ADDRESS(ROW(),8))="Agreed"</formula>
    </cfRule>
  </conditionalFormatting>
  <conditionalFormatting sqref="A1:B1 G1 G3 G5">
    <cfRule type="expression" dxfId="464" priority="497" stopIfTrue="1">
      <formula>INDIRECT(ADDRESS(ROW(),8))="Withdrawn"</formula>
    </cfRule>
    <cfRule type="expression" dxfId="463" priority="498" stopIfTrue="1">
      <formula>INDIRECT(ADDRESS(ROW(),8))="Postponed"</formula>
    </cfRule>
    <cfRule type="expression" dxfId="462" priority="499" stopIfTrue="1">
      <formula>INDIRECT(ADDRESS(ROW(),8))="Noted"</formula>
    </cfRule>
    <cfRule type="expression" dxfId="461" priority="500" stopIfTrue="1">
      <formula>INDIRECT(ADDRESS(ROW(),8))="Agreed"</formula>
    </cfRule>
  </conditionalFormatting>
  <conditionalFormatting sqref="D1">
    <cfRule type="expression" dxfId="460" priority="492" stopIfTrue="1">
      <formula>INDIRECT(ADDRESS(ROW(),8))="Withdrawn"</formula>
    </cfRule>
    <cfRule type="expression" dxfId="459" priority="493" stopIfTrue="1">
      <formula>INDIRECT(ADDRESS(ROW(),8))="Postponed"</formula>
    </cfRule>
    <cfRule type="expression" dxfId="458" priority="494" stopIfTrue="1">
      <formula>INDIRECT(ADDRESS(ROW(),8))="Noted"</formula>
    </cfRule>
    <cfRule type="expression" dxfId="457" priority="495" stopIfTrue="1">
      <formula>INDIRECT(ADDRESS(ROW(),8))="Agreed"</formula>
    </cfRule>
  </conditionalFormatting>
  <conditionalFormatting sqref="D1">
    <cfRule type="cellIs" dxfId="456" priority="496" operator="greaterThanOrEqual">
      <formula>Deadline</formula>
    </cfRule>
  </conditionalFormatting>
  <conditionalFormatting sqref="D3">
    <cfRule type="cellIs" dxfId="455" priority="483" operator="greaterThanOrEqual">
      <formula>Deadline</formula>
    </cfRule>
  </conditionalFormatting>
  <conditionalFormatting sqref="A7:B7 E7:G7">
    <cfRule type="expression" dxfId="454" priority="474" stopIfTrue="1">
      <formula>INDIRECT(ADDRESS(ROW(),8))="Withdrawn"</formula>
    </cfRule>
    <cfRule type="expression" dxfId="453" priority="475" stopIfTrue="1">
      <formula>INDIRECT(ADDRESS(ROW(),8))="Postponed"</formula>
    </cfRule>
    <cfRule type="expression" dxfId="452" priority="476" stopIfTrue="1">
      <formula>INDIRECT(ADDRESS(ROW(),8))="Noted"</formula>
    </cfRule>
    <cfRule type="expression" dxfId="451" priority="477" stopIfTrue="1">
      <formula>INDIRECT(ADDRESS(ROW(),8))="Agreed"</formula>
    </cfRule>
  </conditionalFormatting>
  <conditionalFormatting sqref="A6:B6 F6:G6">
    <cfRule type="expression" dxfId="450" priority="469" stopIfTrue="1">
      <formula>INDIRECT(ADDRESS(ROW(),8))="Withdrawn"</formula>
    </cfRule>
    <cfRule type="expression" dxfId="449" priority="470" stopIfTrue="1">
      <formula>INDIRECT(ADDRESS(ROW(),8))="Postponed"</formula>
    </cfRule>
    <cfRule type="expression" dxfId="448" priority="471" stopIfTrue="1">
      <formula>INDIRECT(ADDRESS(ROW(),8))="Noted"</formula>
    </cfRule>
    <cfRule type="expression" dxfId="447" priority="472" stopIfTrue="1">
      <formula>INDIRECT(ADDRESS(ROW(),8))="Agreed"</formula>
    </cfRule>
  </conditionalFormatting>
  <conditionalFormatting sqref="D21">
    <cfRule type="cellIs" dxfId="446" priority="182" operator="greaterThanOrEqual">
      <formula>Deadline</formula>
    </cfRule>
  </conditionalFormatting>
  <conditionalFormatting sqref="C7">
    <cfRule type="expression" dxfId="445" priority="465" stopIfTrue="1">
      <formula>INDIRECT(ADDRESS(ROW(),8))="Withdrawn"</formula>
    </cfRule>
    <cfRule type="expression" dxfId="444" priority="466" stopIfTrue="1">
      <formula>INDIRECT(ADDRESS(ROW(),8))="Postponed"</formula>
    </cfRule>
    <cfRule type="expression" dxfId="443" priority="467" stopIfTrue="1">
      <formula>INDIRECT(ADDRESS(ROW(),8))="Noted"</formula>
    </cfRule>
    <cfRule type="expression" dxfId="442" priority="468" stopIfTrue="1">
      <formula>INDIRECT(ADDRESS(ROW(),8))="Agreed"</formula>
    </cfRule>
  </conditionalFormatting>
  <conditionalFormatting sqref="C6">
    <cfRule type="expression" dxfId="441" priority="461" stopIfTrue="1">
      <formula>INDIRECT(ADDRESS(ROW(),8))="Withdrawn"</formula>
    </cfRule>
    <cfRule type="expression" dxfId="440" priority="462" stopIfTrue="1">
      <formula>INDIRECT(ADDRESS(ROW(),8))="Postponed"</formula>
    </cfRule>
    <cfRule type="expression" dxfId="439" priority="463" stopIfTrue="1">
      <formula>INDIRECT(ADDRESS(ROW(),8))="Noted"</formula>
    </cfRule>
    <cfRule type="expression" dxfId="438" priority="464" stopIfTrue="1">
      <formula>INDIRECT(ADDRESS(ROW(),8))="Agreed"</formula>
    </cfRule>
  </conditionalFormatting>
  <conditionalFormatting sqref="C5">
    <cfRule type="expression" dxfId="437" priority="457" stopIfTrue="1">
      <formula>INDIRECT(ADDRESS(ROW(),8))="Withdrawn"</formula>
    </cfRule>
    <cfRule type="expression" dxfId="436" priority="458" stopIfTrue="1">
      <formula>INDIRECT(ADDRESS(ROW(),8))="Postponed"</formula>
    </cfRule>
    <cfRule type="expression" dxfId="435" priority="459" stopIfTrue="1">
      <formula>INDIRECT(ADDRESS(ROW(),8))="Noted"</formula>
    </cfRule>
    <cfRule type="expression" dxfId="434" priority="460" stopIfTrue="1">
      <formula>INDIRECT(ADDRESS(ROW(),8))="Agreed"</formula>
    </cfRule>
  </conditionalFormatting>
  <conditionalFormatting sqref="C4">
    <cfRule type="expression" dxfId="433" priority="453" stopIfTrue="1">
      <formula>INDIRECT(ADDRESS(ROW(),8))="Withdrawn"</formula>
    </cfRule>
    <cfRule type="expression" dxfId="432" priority="454" stopIfTrue="1">
      <formula>INDIRECT(ADDRESS(ROW(),8))="Postponed"</formula>
    </cfRule>
    <cfRule type="expression" dxfId="431" priority="455" stopIfTrue="1">
      <formula>INDIRECT(ADDRESS(ROW(),8))="Noted"</formula>
    </cfRule>
    <cfRule type="expression" dxfId="430" priority="456" stopIfTrue="1">
      <formula>INDIRECT(ADDRESS(ROW(),8))="Agreed"</formula>
    </cfRule>
  </conditionalFormatting>
  <conditionalFormatting sqref="C3">
    <cfRule type="expression" dxfId="429" priority="449" stopIfTrue="1">
      <formula>INDIRECT(ADDRESS(ROW(),8))="Withdrawn"</formula>
    </cfRule>
    <cfRule type="expression" dxfId="428" priority="450" stopIfTrue="1">
      <formula>INDIRECT(ADDRESS(ROW(),8))="Postponed"</formula>
    </cfRule>
    <cfRule type="expression" dxfId="427" priority="451" stopIfTrue="1">
      <formula>INDIRECT(ADDRESS(ROW(),8))="Noted"</formula>
    </cfRule>
    <cfRule type="expression" dxfId="426" priority="452" stopIfTrue="1">
      <formula>INDIRECT(ADDRESS(ROW(),8))="Agreed"</formula>
    </cfRule>
  </conditionalFormatting>
  <conditionalFormatting sqref="C2">
    <cfRule type="expression" dxfId="425" priority="445" stopIfTrue="1">
      <formula>INDIRECT(ADDRESS(ROW(),8))="Withdrawn"</formula>
    </cfRule>
    <cfRule type="expression" dxfId="424" priority="446" stopIfTrue="1">
      <formula>INDIRECT(ADDRESS(ROW(),8))="Postponed"</formula>
    </cfRule>
    <cfRule type="expression" dxfId="423" priority="447" stopIfTrue="1">
      <formula>INDIRECT(ADDRESS(ROW(),8))="Noted"</formula>
    </cfRule>
    <cfRule type="expression" dxfId="422" priority="448" stopIfTrue="1">
      <formula>INDIRECT(ADDRESS(ROW(),8))="Agreed"</formula>
    </cfRule>
  </conditionalFormatting>
  <conditionalFormatting sqref="C1">
    <cfRule type="expression" dxfId="421" priority="441" stopIfTrue="1">
      <formula>INDIRECT(ADDRESS(ROW(),8))="Withdrawn"</formula>
    </cfRule>
    <cfRule type="expression" dxfId="420" priority="442" stopIfTrue="1">
      <formula>INDIRECT(ADDRESS(ROW(),8))="Postponed"</formula>
    </cfRule>
    <cfRule type="expression" dxfId="419" priority="443" stopIfTrue="1">
      <formula>INDIRECT(ADDRESS(ROW(),8))="Noted"</formula>
    </cfRule>
    <cfRule type="expression" dxfId="418" priority="444" stopIfTrue="1">
      <formula>INDIRECT(ADDRESS(ROW(),8))="Agreed"</formula>
    </cfRule>
  </conditionalFormatting>
  <conditionalFormatting sqref="E1">
    <cfRule type="expression" dxfId="417" priority="437" stopIfTrue="1">
      <formula>INDIRECT(ADDRESS(ROW(),8))="Withdrawn"</formula>
    </cfRule>
    <cfRule type="expression" dxfId="416" priority="438" stopIfTrue="1">
      <formula>INDIRECT(ADDRESS(ROW(),8))="Postponed"</formula>
    </cfRule>
    <cfRule type="expression" dxfId="415" priority="439" stopIfTrue="1">
      <formula>INDIRECT(ADDRESS(ROW(),8))="Noted"</formula>
    </cfRule>
    <cfRule type="expression" dxfId="414" priority="440" stopIfTrue="1">
      <formula>INDIRECT(ADDRESS(ROW(),8))="Agreed"</formula>
    </cfRule>
  </conditionalFormatting>
  <conditionalFormatting sqref="E3">
    <cfRule type="expression" dxfId="413" priority="433" stopIfTrue="1">
      <formula>INDIRECT(ADDRESS(ROW(),8))="Withdrawn"</formula>
    </cfRule>
    <cfRule type="expression" dxfId="412" priority="434" stopIfTrue="1">
      <formula>INDIRECT(ADDRESS(ROW(),8))="Postponed"</formula>
    </cfRule>
    <cfRule type="expression" dxfId="411" priority="435" stopIfTrue="1">
      <formula>INDIRECT(ADDRESS(ROW(),8))="Noted"</formula>
    </cfRule>
    <cfRule type="expression" dxfId="410" priority="436" stopIfTrue="1">
      <formula>INDIRECT(ADDRESS(ROW(),8))="Agreed"</formula>
    </cfRule>
  </conditionalFormatting>
  <conditionalFormatting sqref="D4">
    <cfRule type="expression" dxfId="409" priority="428" stopIfTrue="1">
      <formula>INDIRECT(ADDRESS(ROW(),8))="Withdrawn"</formula>
    </cfRule>
    <cfRule type="expression" dxfId="408" priority="429" stopIfTrue="1">
      <formula>INDIRECT(ADDRESS(ROW(),8))="Postponed"</formula>
    </cfRule>
    <cfRule type="expression" dxfId="407" priority="430" stopIfTrue="1">
      <formula>INDIRECT(ADDRESS(ROW(),8))="Noted"</formula>
    </cfRule>
    <cfRule type="expression" dxfId="406" priority="431" stopIfTrue="1">
      <formula>INDIRECT(ADDRESS(ROW(),8))="Agreed"</formula>
    </cfRule>
  </conditionalFormatting>
  <conditionalFormatting sqref="D4">
    <cfRule type="cellIs" dxfId="405" priority="432" operator="greaterThanOrEqual">
      <formula>Deadline</formula>
    </cfRule>
  </conditionalFormatting>
  <conditionalFormatting sqref="D5">
    <cfRule type="expression" dxfId="404" priority="423" stopIfTrue="1">
      <formula>INDIRECT(ADDRESS(ROW(),8))="Withdrawn"</formula>
    </cfRule>
    <cfRule type="expression" dxfId="403" priority="424" stopIfTrue="1">
      <formula>INDIRECT(ADDRESS(ROW(),8))="Postponed"</formula>
    </cfRule>
    <cfRule type="expression" dxfId="402" priority="425" stopIfTrue="1">
      <formula>INDIRECT(ADDRESS(ROW(),8))="Noted"</formula>
    </cfRule>
    <cfRule type="expression" dxfId="401" priority="426" stopIfTrue="1">
      <formula>INDIRECT(ADDRESS(ROW(),8))="Agreed"</formula>
    </cfRule>
  </conditionalFormatting>
  <conditionalFormatting sqref="D5">
    <cfRule type="cellIs" dxfId="400" priority="427" operator="greaterThanOrEqual">
      <formula>Deadline</formula>
    </cfRule>
  </conditionalFormatting>
  <conditionalFormatting sqref="D6">
    <cfRule type="expression" dxfId="399" priority="418" stopIfTrue="1">
      <formula>INDIRECT(ADDRESS(ROW(),8))="Withdrawn"</formula>
    </cfRule>
    <cfRule type="expression" dxfId="398" priority="419" stopIfTrue="1">
      <formula>INDIRECT(ADDRESS(ROW(),8))="Postponed"</formula>
    </cfRule>
    <cfRule type="expression" dxfId="397" priority="420" stopIfTrue="1">
      <formula>INDIRECT(ADDRESS(ROW(),8))="Noted"</formula>
    </cfRule>
    <cfRule type="expression" dxfId="396" priority="421" stopIfTrue="1">
      <formula>INDIRECT(ADDRESS(ROW(),8))="Agreed"</formula>
    </cfRule>
  </conditionalFormatting>
  <conditionalFormatting sqref="D6">
    <cfRule type="cellIs" dxfId="395" priority="422" operator="greaterThanOrEqual">
      <formula>Deadline</formula>
    </cfRule>
  </conditionalFormatting>
  <conditionalFormatting sqref="E6">
    <cfRule type="expression" dxfId="394" priority="414" stopIfTrue="1">
      <formula>INDIRECT(ADDRESS(ROW(),8))="Withdrawn"</formula>
    </cfRule>
    <cfRule type="expression" dxfId="393" priority="415" stopIfTrue="1">
      <formula>INDIRECT(ADDRESS(ROW(),8))="Postponed"</formula>
    </cfRule>
    <cfRule type="expression" dxfId="392" priority="416" stopIfTrue="1">
      <formula>INDIRECT(ADDRESS(ROW(),8))="Noted"</formula>
    </cfRule>
    <cfRule type="expression" dxfId="391" priority="417" stopIfTrue="1">
      <formula>INDIRECT(ADDRESS(ROW(),8))="Agreed"</formula>
    </cfRule>
  </conditionalFormatting>
  <conditionalFormatting sqref="D7">
    <cfRule type="expression" dxfId="390" priority="409" stopIfTrue="1">
      <formula>INDIRECT(ADDRESS(ROW(),8))="Withdrawn"</formula>
    </cfRule>
    <cfRule type="expression" dxfId="389" priority="410" stopIfTrue="1">
      <formula>INDIRECT(ADDRESS(ROW(),8))="Postponed"</formula>
    </cfRule>
    <cfRule type="expression" dxfId="388" priority="411" stopIfTrue="1">
      <formula>INDIRECT(ADDRESS(ROW(),8))="Noted"</formula>
    </cfRule>
    <cfRule type="expression" dxfId="387" priority="412" stopIfTrue="1">
      <formula>INDIRECT(ADDRESS(ROW(),8))="Agreed"</formula>
    </cfRule>
  </conditionalFormatting>
  <conditionalFormatting sqref="D7">
    <cfRule type="cellIs" dxfId="386" priority="413" operator="greaterThanOrEqual">
      <formula>Deadline</formula>
    </cfRule>
  </conditionalFormatting>
  <conditionalFormatting sqref="A8:B8 E8:F8">
    <cfRule type="expression" dxfId="385" priority="405" stopIfTrue="1">
      <formula>INDIRECT(ADDRESS(ROW(),8))="Withdrawn"</formula>
    </cfRule>
    <cfRule type="expression" dxfId="384" priority="406" stopIfTrue="1">
      <formula>INDIRECT(ADDRESS(ROW(),8))="Postponed"</formula>
    </cfRule>
    <cfRule type="expression" dxfId="383" priority="407" stopIfTrue="1">
      <formula>INDIRECT(ADDRESS(ROW(),8))="Noted"</formula>
    </cfRule>
    <cfRule type="expression" dxfId="382" priority="408" stopIfTrue="1">
      <formula>INDIRECT(ADDRESS(ROW(),8))="Agreed"</formula>
    </cfRule>
  </conditionalFormatting>
  <conditionalFormatting sqref="G8">
    <cfRule type="expression" dxfId="381" priority="401" stopIfTrue="1">
      <formula>INDIRECT(ADDRESS(ROW(),8))="Withdrawn"</formula>
    </cfRule>
    <cfRule type="expression" dxfId="380" priority="402" stopIfTrue="1">
      <formula>INDIRECT(ADDRESS(ROW(),8))="Postponed"</formula>
    </cfRule>
    <cfRule type="expression" dxfId="379" priority="403" stopIfTrue="1">
      <formula>INDIRECT(ADDRESS(ROW(),8))="Noted"</formula>
    </cfRule>
    <cfRule type="expression" dxfId="378" priority="404" stopIfTrue="1">
      <formula>INDIRECT(ADDRESS(ROW(),8))="Agreed"</formula>
    </cfRule>
  </conditionalFormatting>
  <conditionalFormatting sqref="A10:B10 E10:G10">
    <cfRule type="expression" dxfId="377" priority="397" stopIfTrue="1">
      <formula>INDIRECT(ADDRESS(ROW(),8))="Withdrawn"</formula>
    </cfRule>
    <cfRule type="expression" dxfId="376" priority="398" stopIfTrue="1">
      <formula>INDIRECT(ADDRESS(ROW(),8))="Postponed"</formula>
    </cfRule>
    <cfRule type="expression" dxfId="375" priority="399" stopIfTrue="1">
      <formula>INDIRECT(ADDRESS(ROW(),8))="Noted"</formula>
    </cfRule>
    <cfRule type="expression" dxfId="374" priority="400" stopIfTrue="1">
      <formula>INDIRECT(ADDRESS(ROW(),8))="Agreed"</formula>
    </cfRule>
  </conditionalFormatting>
  <conditionalFormatting sqref="A9:B9 F9:G9">
    <cfRule type="expression" dxfId="373" priority="393" stopIfTrue="1">
      <formula>INDIRECT(ADDRESS(ROW(),8))="Withdrawn"</formula>
    </cfRule>
    <cfRule type="expression" dxfId="372" priority="394" stopIfTrue="1">
      <formula>INDIRECT(ADDRESS(ROW(),8))="Postponed"</formula>
    </cfRule>
    <cfRule type="expression" dxfId="371" priority="395" stopIfTrue="1">
      <formula>INDIRECT(ADDRESS(ROW(),8))="Noted"</formula>
    </cfRule>
    <cfRule type="expression" dxfId="370" priority="396" stopIfTrue="1">
      <formula>INDIRECT(ADDRESS(ROW(),8))="Agreed"</formula>
    </cfRule>
  </conditionalFormatting>
  <conditionalFormatting sqref="C10">
    <cfRule type="expression" dxfId="369" priority="389" stopIfTrue="1">
      <formula>INDIRECT(ADDRESS(ROW(),8))="Withdrawn"</formula>
    </cfRule>
    <cfRule type="expression" dxfId="368" priority="390" stopIfTrue="1">
      <formula>INDIRECT(ADDRESS(ROW(),8))="Postponed"</formula>
    </cfRule>
    <cfRule type="expression" dxfId="367" priority="391" stopIfTrue="1">
      <formula>INDIRECT(ADDRESS(ROW(),8))="Noted"</formula>
    </cfRule>
    <cfRule type="expression" dxfId="366" priority="392" stopIfTrue="1">
      <formula>INDIRECT(ADDRESS(ROW(),8))="Agreed"</formula>
    </cfRule>
  </conditionalFormatting>
  <conditionalFormatting sqref="C9">
    <cfRule type="expression" dxfId="365" priority="385" stopIfTrue="1">
      <formula>INDIRECT(ADDRESS(ROW(),8))="Withdrawn"</formula>
    </cfRule>
    <cfRule type="expression" dxfId="364" priority="386" stopIfTrue="1">
      <formula>INDIRECT(ADDRESS(ROW(),8))="Postponed"</formula>
    </cfRule>
    <cfRule type="expression" dxfId="363" priority="387" stopIfTrue="1">
      <formula>INDIRECT(ADDRESS(ROW(),8))="Noted"</formula>
    </cfRule>
    <cfRule type="expression" dxfId="362" priority="388" stopIfTrue="1">
      <formula>INDIRECT(ADDRESS(ROW(),8))="Agreed"</formula>
    </cfRule>
  </conditionalFormatting>
  <conditionalFormatting sqref="C8">
    <cfRule type="expression" dxfId="361" priority="381" stopIfTrue="1">
      <formula>INDIRECT(ADDRESS(ROW(),8))="Withdrawn"</formula>
    </cfRule>
    <cfRule type="expression" dxfId="360" priority="382" stopIfTrue="1">
      <formula>INDIRECT(ADDRESS(ROW(),8))="Postponed"</formula>
    </cfRule>
    <cfRule type="expression" dxfId="359" priority="383" stopIfTrue="1">
      <formula>INDIRECT(ADDRESS(ROW(),8))="Noted"</formula>
    </cfRule>
    <cfRule type="expression" dxfId="358" priority="384" stopIfTrue="1">
      <formula>INDIRECT(ADDRESS(ROW(),8))="Agreed"</formula>
    </cfRule>
  </conditionalFormatting>
  <conditionalFormatting sqref="D8">
    <cfRule type="expression" dxfId="357" priority="376" stopIfTrue="1">
      <formula>INDIRECT(ADDRESS(ROW(),8))="Withdrawn"</formula>
    </cfRule>
    <cfRule type="expression" dxfId="356" priority="377" stopIfTrue="1">
      <formula>INDIRECT(ADDRESS(ROW(),8))="Postponed"</formula>
    </cfRule>
    <cfRule type="expression" dxfId="355" priority="378" stopIfTrue="1">
      <formula>INDIRECT(ADDRESS(ROW(),8))="Noted"</formula>
    </cfRule>
    <cfRule type="expression" dxfId="354" priority="379" stopIfTrue="1">
      <formula>INDIRECT(ADDRESS(ROW(),8))="Agreed"</formula>
    </cfRule>
  </conditionalFormatting>
  <conditionalFormatting sqref="D8">
    <cfRule type="cellIs" dxfId="353" priority="380" operator="greaterThanOrEqual">
      <formula>Deadline</formula>
    </cfRule>
  </conditionalFormatting>
  <conditionalFormatting sqref="D9">
    <cfRule type="expression" dxfId="352" priority="371" stopIfTrue="1">
      <formula>INDIRECT(ADDRESS(ROW(),8))="Withdrawn"</formula>
    </cfRule>
    <cfRule type="expression" dxfId="351" priority="372" stopIfTrue="1">
      <formula>INDIRECT(ADDRESS(ROW(),8))="Postponed"</formula>
    </cfRule>
    <cfRule type="expression" dxfId="350" priority="373" stopIfTrue="1">
      <formula>INDIRECT(ADDRESS(ROW(),8))="Noted"</formula>
    </cfRule>
    <cfRule type="expression" dxfId="349" priority="374" stopIfTrue="1">
      <formula>INDIRECT(ADDRESS(ROW(),8))="Agreed"</formula>
    </cfRule>
  </conditionalFormatting>
  <conditionalFormatting sqref="D9">
    <cfRule type="cellIs" dxfId="348" priority="375" operator="greaterThanOrEqual">
      <formula>Deadline</formula>
    </cfRule>
  </conditionalFormatting>
  <conditionalFormatting sqref="E9">
    <cfRule type="expression" dxfId="347" priority="367" stopIfTrue="1">
      <formula>INDIRECT(ADDRESS(ROW(),8))="Withdrawn"</formula>
    </cfRule>
    <cfRule type="expression" dxfId="346" priority="368" stopIfTrue="1">
      <formula>INDIRECT(ADDRESS(ROW(),8))="Postponed"</formula>
    </cfRule>
    <cfRule type="expression" dxfId="345" priority="369" stopIfTrue="1">
      <formula>INDIRECT(ADDRESS(ROW(),8))="Noted"</formula>
    </cfRule>
    <cfRule type="expression" dxfId="344" priority="370" stopIfTrue="1">
      <formula>INDIRECT(ADDRESS(ROW(),8))="Agreed"</formula>
    </cfRule>
  </conditionalFormatting>
  <conditionalFormatting sqref="D10">
    <cfRule type="expression" dxfId="343" priority="362" stopIfTrue="1">
      <formula>INDIRECT(ADDRESS(ROW(),8))="Withdrawn"</formula>
    </cfRule>
    <cfRule type="expression" dxfId="342" priority="363" stopIfTrue="1">
      <formula>INDIRECT(ADDRESS(ROW(),8))="Postponed"</formula>
    </cfRule>
    <cfRule type="expression" dxfId="341" priority="364" stopIfTrue="1">
      <formula>INDIRECT(ADDRESS(ROW(),8))="Noted"</formula>
    </cfRule>
    <cfRule type="expression" dxfId="340" priority="365" stopIfTrue="1">
      <formula>INDIRECT(ADDRESS(ROW(),8))="Agreed"</formula>
    </cfRule>
  </conditionalFormatting>
  <conditionalFormatting sqref="D10">
    <cfRule type="cellIs" dxfId="339" priority="366" operator="greaterThanOrEqual">
      <formula>Deadline</formula>
    </cfRule>
  </conditionalFormatting>
  <conditionalFormatting sqref="A11:B11 E11:F11">
    <cfRule type="expression" dxfId="338" priority="358" stopIfTrue="1">
      <formula>INDIRECT(ADDRESS(ROW(),8))="Withdrawn"</formula>
    </cfRule>
    <cfRule type="expression" dxfId="337" priority="359" stopIfTrue="1">
      <formula>INDIRECT(ADDRESS(ROW(),8))="Postponed"</formula>
    </cfRule>
    <cfRule type="expression" dxfId="336" priority="360" stopIfTrue="1">
      <formula>INDIRECT(ADDRESS(ROW(),8))="Noted"</formula>
    </cfRule>
    <cfRule type="expression" dxfId="335" priority="361" stopIfTrue="1">
      <formula>INDIRECT(ADDRESS(ROW(),8))="Agreed"</formula>
    </cfRule>
  </conditionalFormatting>
  <conditionalFormatting sqref="G11">
    <cfRule type="expression" dxfId="334" priority="354" stopIfTrue="1">
      <formula>INDIRECT(ADDRESS(ROW(),8))="Withdrawn"</formula>
    </cfRule>
    <cfRule type="expression" dxfId="333" priority="355" stopIfTrue="1">
      <formula>INDIRECT(ADDRESS(ROW(),8))="Postponed"</formula>
    </cfRule>
    <cfRule type="expression" dxfId="332" priority="356" stopIfTrue="1">
      <formula>INDIRECT(ADDRESS(ROW(),8))="Noted"</formula>
    </cfRule>
    <cfRule type="expression" dxfId="331" priority="357" stopIfTrue="1">
      <formula>INDIRECT(ADDRESS(ROW(),8))="Agreed"</formula>
    </cfRule>
  </conditionalFormatting>
  <conditionalFormatting sqref="A13:B13 E13:G13">
    <cfRule type="expression" dxfId="330" priority="350" stopIfTrue="1">
      <formula>INDIRECT(ADDRESS(ROW(),8))="Withdrawn"</formula>
    </cfRule>
    <cfRule type="expression" dxfId="329" priority="351" stopIfTrue="1">
      <formula>INDIRECT(ADDRESS(ROW(),8))="Postponed"</formula>
    </cfRule>
    <cfRule type="expression" dxfId="328" priority="352" stopIfTrue="1">
      <formula>INDIRECT(ADDRESS(ROW(),8))="Noted"</formula>
    </cfRule>
    <cfRule type="expression" dxfId="327" priority="353" stopIfTrue="1">
      <formula>INDIRECT(ADDRESS(ROW(),8))="Agreed"</formula>
    </cfRule>
  </conditionalFormatting>
  <conditionalFormatting sqref="A12:B12 F12:G12">
    <cfRule type="expression" dxfId="326" priority="346" stopIfTrue="1">
      <formula>INDIRECT(ADDRESS(ROW(),8))="Withdrawn"</formula>
    </cfRule>
    <cfRule type="expression" dxfId="325" priority="347" stopIfTrue="1">
      <formula>INDIRECT(ADDRESS(ROW(),8))="Postponed"</formula>
    </cfRule>
    <cfRule type="expression" dxfId="324" priority="348" stopIfTrue="1">
      <formula>INDIRECT(ADDRESS(ROW(),8))="Noted"</formula>
    </cfRule>
    <cfRule type="expression" dxfId="323" priority="349" stopIfTrue="1">
      <formula>INDIRECT(ADDRESS(ROW(),8))="Agreed"</formula>
    </cfRule>
  </conditionalFormatting>
  <conditionalFormatting sqref="C13">
    <cfRule type="expression" dxfId="322" priority="342" stopIfTrue="1">
      <formula>INDIRECT(ADDRESS(ROW(),8))="Withdrawn"</formula>
    </cfRule>
    <cfRule type="expression" dxfId="321" priority="343" stopIfTrue="1">
      <formula>INDIRECT(ADDRESS(ROW(),8))="Postponed"</formula>
    </cfRule>
    <cfRule type="expression" dxfId="320" priority="344" stopIfTrue="1">
      <formula>INDIRECT(ADDRESS(ROW(),8))="Noted"</formula>
    </cfRule>
    <cfRule type="expression" dxfId="319" priority="345" stopIfTrue="1">
      <formula>INDIRECT(ADDRESS(ROW(),8))="Agreed"</formula>
    </cfRule>
  </conditionalFormatting>
  <conditionalFormatting sqref="C12">
    <cfRule type="expression" dxfId="318" priority="338" stopIfTrue="1">
      <formula>INDIRECT(ADDRESS(ROW(),8))="Withdrawn"</formula>
    </cfRule>
    <cfRule type="expression" dxfId="317" priority="339" stopIfTrue="1">
      <formula>INDIRECT(ADDRESS(ROW(),8))="Postponed"</formula>
    </cfRule>
    <cfRule type="expression" dxfId="316" priority="340" stopIfTrue="1">
      <formula>INDIRECT(ADDRESS(ROW(),8))="Noted"</formula>
    </cfRule>
    <cfRule type="expression" dxfId="315" priority="341" stopIfTrue="1">
      <formula>INDIRECT(ADDRESS(ROW(),8))="Agreed"</formula>
    </cfRule>
  </conditionalFormatting>
  <conditionalFormatting sqref="C11">
    <cfRule type="expression" dxfId="314" priority="334" stopIfTrue="1">
      <formula>INDIRECT(ADDRESS(ROW(),8))="Withdrawn"</formula>
    </cfRule>
    <cfRule type="expression" dxfId="313" priority="335" stopIfTrue="1">
      <formula>INDIRECT(ADDRESS(ROW(),8))="Postponed"</formula>
    </cfRule>
    <cfRule type="expression" dxfId="312" priority="336" stopIfTrue="1">
      <formula>INDIRECT(ADDRESS(ROW(),8))="Noted"</formula>
    </cfRule>
    <cfRule type="expression" dxfId="311" priority="337" stopIfTrue="1">
      <formula>INDIRECT(ADDRESS(ROW(),8))="Agreed"</formula>
    </cfRule>
  </conditionalFormatting>
  <conditionalFormatting sqref="D11">
    <cfRule type="expression" dxfId="310" priority="329" stopIfTrue="1">
      <formula>INDIRECT(ADDRESS(ROW(),8))="Withdrawn"</formula>
    </cfRule>
    <cfRule type="expression" dxfId="309" priority="330" stopIfTrue="1">
      <formula>INDIRECT(ADDRESS(ROW(),8))="Postponed"</formula>
    </cfRule>
    <cfRule type="expression" dxfId="308" priority="331" stopIfTrue="1">
      <formula>INDIRECT(ADDRESS(ROW(),8))="Noted"</formula>
    </cfRule>
    <cfRule type="expression" dxfId="307" priority="332" stopIfTrue="1">
      <formula>INDIRECT(ADDRESS(ROW(),8))="Agreed"</formula>
    </cfRule>
  </conditionalFormatting>
  <conditionalFormatting sqref="D11">
    <cfRule type="cellIs" dxfId="306" priority="333" operator="greaterThanOrEqual">
      <formula>Deadline</formula>
    </cfRule>
  </conditionalFormatting>
  <conditionalFormatting sqref="D12">
    <cfRule type="expression" dxfId="305" priority="324" stopIfTrue="1">
      <formula>INDIRECT(ADDRESS(ROW(),8))="Withdrawn"</formula>
    </cfRule>
    <cfRule type="expression" dxfId="304" priority="325" stopIfTrue="1">
      <formula>INDIRECT(ADDRESS(ROW(),8))="Postponed"</formula>
    </cfRule>
    <cfRule type="expression" dxfId="303" priority="326" stopIfTrue="1">
      <formula>INDIRECT(ADDRESS(ROW(),8))="Noted"</formula>
    </cfRule>
    <cfRule type="expression" dxfId="302" priority="327" stopIfTrue="1">
      <formula>INDIRECT(ADDRESS(ROW(),8))="Agreed"</formula>
    </cfRule>
  </conditionalFormatting>
  <conditionalFormatting sqref="D12">
    <cfRule type="cellIs" dxfId="301" priority="328" operator="greaterThanOrEqual">
      <formula>Deadline</formula>
    </cfRule>
  </conditionalFormatting>
  <conditionalFormatting sqref="E12">
    <cfRule type="expression" dxfId="300" priority="320" stopIfTrue="1">
      <formula>INDIRECT(ADDRESS(ROW(),8))="Withdrawn"</formula>
    </cfRule>
    <cfRule type="expression" dxfId="299" priority="321" stopIfTrue="1">
      <formula>INDIRECT(ADDRESS(ROW(),8))="Postponed"</formula>
    </cfRule>
    <cfRule type="expression" dxfId="298" priority="322" stopIfTrue="1">
      <formula>INDIRECT(ADDRESS(ROW(),8))="Noted"</formula>
    </cfRule>
    <cfRule type="expression" dxfId="297" priority="323" stopIfTrue="1">
      <formula>INDIRECT(ADDRESS(ROW(),8))="Agreed"</formula>
    </cfRule>
  </conditionalFormatting>
  <conditionalFormatting sqref="D13">
    <cfRule type="expression" dxfId="296" priority="315" stopIfTrue="1">
      <formula>INDIRECT(ADDRESS(ROW(),8))="Withdrawn"</formula>
    </cfRule>
    <cfRule type="expression" dxfId="295" priority="316" stopIfTrue="1">
      <formula>INDIRECT(ADDRESS(ROW(),8))="Postponed"</formula>
    </cfRule>
    <cfRule type="expression" dxfId="294" priority="317" stopIfTrue="1">
      <formula>INDIRECT(ADDRESS(ROW(),8))="Noted"</formula>
    </cfRule>
    <cfRule type="expression" dxfId="293" priority="318" stopIfTrue="1">
      <formula>INDIRECT(ADDRESS(ROW(),8))="Agreed"</formula>
    </cfRule>
  </conditionalFormatting>
  <conditionalFormatting sqref="D13">
    <cfRule type="cellIs" dxfId="292" priority="319" operator="greaterThanOrEqual">
      <formula>Deadline</formula>
    </cfRule>
  </conditionalFormatting>
  <conditionalFormatting sqref="A15:B15 E15:G15">
    <cfRule type="expression" dxfId="291" priority="311" stopIfTrue="1">
      <formula>INDIRECT(ADDRESS(ROW(),8))="Withdrawn"</formula>
    </cfRule>
    <cfRule type="expression" dxfId="290" priority="312" stopIfTrue="1">
      <formula>INDIRECT(ADDRESS(ROW(),8))="Postponed"</formula>
    </cfRule>
    <cfRule type="expression" dxfId="289" priority="313" stopIfTrue="1">
      <formula>INDIRECT(ADDRESS(ROW(),8))="Noted"</formula>
    </cfRule>
    <cfRule type="expression" dxfId="288" priority="314" stopIfTrue="1">
      <formula>INDIRECT(ADDRESS(ROW(),8))="Agreed"</formula>
    </cfRule>
  </conditionalFormatting>
  <conditionalFormatting sqref="A14:B14 F14:G14">
    <cfRule type="expression" dxfId="287" priority="307" stopIfTrue="1">
      <formula>INDIRECT(ADDRESS(ROW(),8))="Withdrawn"</formula>
    </cfRule>
    <cfRule type="expression" dxfId="286" priority="308" stopIfTrue="1">
      <formula>INDIRECT(ADDRESS(ROW(),8))="Postponed"</formula>
    </cfRule>
    <cfRule type="expression" dxfId="285" priority="309" stopIfTrue="1">
      <formula>INDIRECT(ADDRESS(ROW(),8))="Noted"</formula>
    </cfRule>
    <cfRule type="expression" dxfId="284" priority="310" stopIfTrue="1">
      <formula>INDIRECT(ADDRESS(ROW(),8))="Agreed"</formula>
    </cfRule>
  </conditionalFormatting>
  <conditionalFormatting sqref="C15">
    <cfRule type="expression" dxfId="283" priority="303" stopIfTrue="1">
      <formula>INDIRECT(ADDRESS(ROW(),8))="Withdrawn"</formula>
    </cfRule>
    <cfRule type="expression" dxfId="282" priority="304" stopIfTrue="1">
      <formula>INDIRECT(ADDRESS(ROW(),8))="Postponed"</formula>
    </cfRule>
    <cfRule type="expression" dxfId="281" priority="305" stopIfTrue="1">
      <formula>INDIRECT(ADDRESS(ROW(),8))="Noted"</formula>
    </cfRule>
    <cfRule type="expression" dxfId="280" priority="306" stopIfTrue="1">
      <formula>INDIRECT(ADDRESS(ROW(),8))="Agreed"</formula>
    </cfRule>
  </conditionalFormatting>
  <conditionalFormatting sqref="C14">
    <cfRule type="expression" dxfId="279" priority="299" stopIfTrue="1">
      <formula>INDIRECT(ADDRESS(ROW(),8))="Withdrawn"</formula>
    </cfRule>
    <cfRule type="expression" dxfId="278" priority="300" stopIfTrue="1">
      <formula>INDIRECT(ADDRESS(ROW(),8))="Postponed"</formula>
    </cfRule>
    <cfRule type="expression" dxfId="277" priority="301" stopIfTrue="1">
      <formula>INDIRECT(ADDRESS(ROW(),8))="Noted"</formula>
    </cfRule>
    <cfRule type="expression" dxfId="276" priority="302" stopIfTrue="1">
      <formula>INDIRECT(ADDRESS(ROW(),8))="Agreed"</formula>
    </cfRule>
  </conditionalFormatting>
  <conditionalFormatting sqref="D14">
    <cfRule type="expression" dxfId="275" priority="294" stopIfTrue="1">
      <formula>INDIRECT(ADDRESS(ROW(),8))="Withdrawn"</formula>
    </cfRule>
    <cfRule type="expression" dxfId="274" priority="295" stopIfTrue="1">
      <formula>INDIRECT(ADDRESS(ROW(),8))="Postponed"</formula>
    </cfRule>
    <cfRule type="expression" dxfId="273" priority="296" stopIfTrue="1">
      <formula>INDIRECT(ADDRESS(ROW(),8))="Noted"</formula>
    </cfRule>
    <cfRule type="expression" dxfId="272" priority="297" stopIfTrue="1">
      <formula>INDIRECT(ADDRESS(ROW(),8))="Agreed"</formula>
    </cfRule>
  </conditionalFormatting>
  <conditionalFormatting sqref="D14">
    <cfRule type="cellIs" dxfId="271" priority="298" operator="greaterThanOrEqual">
      <formula>Deadline</formula>
    </cfRule>
  </conditionalFormatting>
  <conditionalFormatting sqref="E14">
    <cfRule type="expression" dxfId="270" priority="290" stopIfTrue="1">
      <formula>INDIRECT(ADDRESS(ROW(),8))="Withdrawn"</formula>
    </cfRule>
    <cfRule type="expression" dxfId="269" priority="291" stopIfTrue="1">
      <formula>INDIRECT(ADDRESS(ROW(),8))="Postponed"</formula>
    </cfRule>
    <cfRule type="expression" dxfId="268" priority="292" stopIfTrue="1">
      <formula>INDIRECT(ADDRESS(ROW(),8))="Noted"</formula>
    </cfRule>
    <cfRule type="expression" dxfId="267" priority="293" stopIfTrue="1">
      <formula>INDIRECT(ADDRESS(ROW(),8))="Agreed"</formula>
    </cfRule>
  </conditionalFormatting>
  <conditionalFormatting sqref="D15">
    <cfRule type="expression" dxfId="266" priority="285" stopIfTrue="1">
      <formula>INDIRECT(ADDRESS(ROW(),8))="Withdrawn"</formula>
    </cfRule>
    <cfRule type="expression" dxfId="265" priority="286" stopIfTrue="1">
      <formula>INDIRECT(ADDRESS(ROW(),8))="Postponed"</formula>
    </cfRule>
    <cfRule type="expression" dxfId="264" priority="287" stopIfTrue="1">
      <formula>INDIRECT(ADDRESS(ROW(),8))="Noted"</formula>
    </cfRule>
    <cfRule type="expression" dxfId="263" priority="288" stopIfTrue="1">
      <formula>INDIRECT(ADDRESS(ROW(),8))="Agreed"</formula>
    </cfRule>
  </conditionalFormatting>
  <conditionalFormatting sqref="D15">
    <cfRule type="cellIs" dxfId="262" priority="289" operator="greaterThanOrEqual">
      <formula>Deadline</formula>
    </cfRule>
  </conditionalFormatting>
  <conditionalFormatting sqref="A16:B16 E16:F16">
    <cfRule type="expression" dxfId="261" priority="281" stopIfTrue="1">
      <formula>INDIRECT(ADDRESS(ROW(),8))="Withdrawn"</formula>
    </cfRule>
    <cfRule type="expression" dxfId="260" priority="282" stopIfTrue="1">
      <formula>INDIRECT(ADDRESS(ROW(),8))="Postponed"</formula>
    </cfRule>
    <cfRule type="expression" dxfId="259" priority="283" stopIfTrue="1">
      <formula>INDIRECT(ADDRESS(ROW(),8))="Noted"</formula>
    </cfRule>
    <cfRule type="expression" dxfId="258" priority="284" stopIfTrue="1">
      <formula>INDIRECT(ADDRESS(ROW(),8))="Agreed"</formula>
    </cfRule>
  </conditionalFormatting>
  <conditionalFormatting sqref="G16">
    <cfRule type="expression" dxfId="257" priority="277" stopIfTrue="1">
      <formula>INDIRECT(ADDRESS(ROW(),8))="Withdrawn"</formula>
    </cfRule>
    <cfRule type="expression" dxfId="256" priority="278" stopIfTrue="1">
      <formula>INDIRECT(ADDRESS(ROW(),8))="Postponed"</formula>
    </cfRule>
    <cfRule type="expression" dxfId="255" priority="279" stopIfTrue="1">
      <formula>INDIRECT(ADDRESS(ROW(),8))="Noted"</formula>
    </cfRule>
    <cfRule type="expression" dxfId="254" priority="280" stopIfTrue="1">
      <formula>INDIRECT(ADDRESS(ROW(),8))="Agreed"</formula>
    </cfRule>
  </conditionalFormatting>
  <conditionalFormatting sqref="A18:B18 E18:G18">
    <cfRule type="expression" dxfId="253" priority="273" stopIfTrue="1">
      <formula>INDIRECT(ADDRESS(ROW(),8))="Withdrawn"</formula>
    </cfRule>
    <cfRule type="expression" dxfId="252" priority="274" stopIfTrue="1">
      <formula>INDIRECT(ADDRESS(ROW(),8))="Postponed"</formula>
    </cfRule>
    <cfRule type="expression" dxfId="251" priority="275" stopIfTrue="1">
      <formula>INDIRECT(ADDRESS(ROW(),8))="Noted"</formula>
    </cfRule>
    <cfRule type="expression" dxfId="250" priority="276" stopIfTrue="1">
      <formula>INDIRECT(ADDRESS(ROW(),8))="Agreed"</formula>
    </cfRule>
  </conditionalFormatting>
  <conditionalFormatting sqref="A17:B17 F17:G17">
    <cfRule type="expression" dxfId="249" priority="269" stopIfTrue="1">
      <formula>INDIRECT(ADDRESS(ROW(),8))="Withdrawn"</formula>
    </cfRule>
    <cfRule type="expression" dxfId="248" priority="270" stopIfTrue="1">
      <formula>INDIRECT(ADDRESS(ROW(),8))="Postponed"</formula>
    </cfRule>
    <cfRule type="expression" dxfId="247" priority="271" stopIfTrue="1">
      <formula>INDIRECT(ADDRESS(ROW(),8))="Noted"</formula>
    </cfRule>
    <cfRule type="expression" dxfId="246" priority="272" stopIfTrue="1">
      <formula>INDIRECT(ADDRESS(ROW(),8))="Agreed"</formula>
    </cfRule>
  </conditionalFormatting>
  <conditionalFormatting sqref="C18">
    <cfRule type="expression" dxfId="245" priority="265" stopIfTrue="1">
      <formula>INDIRECT(ADDRESS(ROW(),8))="Withdrawn"</formula>
    </cfRule>
    <cfRule type="expression" dxfId="244" priority="266" stopIfTrue="1">
      <formula>INDIRECT(ADDRESS(ROW(),8))="Postponed"</formula>
    </cfRule>
    <cfRule type="expression" dxfId="243" priority="267" stopIfTrue="1">
      <formula>INDIRECT(ADDRESS(ROW(),8))="Noted"</formula>
    </cfRule>
    <cfRule type="expression" dxfId="242" priority="268" stopIfTrue="1">
      <formula>INDIRECT(ADDRESS(ROW(),8))="Agreed"</formula>
    </cfRule>
  </conditionalFormatting>
  <conditionalFormatting sqref="C17">
    <cfRule type="expression" dxfId="241" priority="261" stopIfTrue="1">
      <formula>INDIRECT(ADDRESS(ROW(),8))="Withdrawn"</formula>
    </cfRule>
    <cfRule type="expression" dxfId="240" priority="262" stopIfTrue="1">
      <formula>INDIRECT(ADDRESS(ROW(),8))="Postponed"</formula>
    </cfRule>
    <cfRule type="expression" dxfId="239" priority="263" stopIfTrue="1">
      <formula>INDIRECT(ADDRESS(ROW(),8))="Noted"</formula>
    </cfRule>
    <cfRule type="expression" dxfId="238" priority="264" stopIfTrue="1">
      <formula>INDIRECT(ADDRESS(ROW(),8))="Agreed"</formula>
    </cfRule>
  </conditionalFormatting>
  <conditionalFormatting sqref="C16">
    <cfRule type="expression" dxfId="237" priority="257" stopIfTrue="1">
      <formula>INDIRECT(ADDRESS(ROW(),8))="Withdrawn"</formula>
    </cfRule>
    <cfRule type="expression" dxfId="236" priority="258" stopIfTrue="1">
      <formula>INDIRECT(ADDRESS(ROW(),8))="Postponed"</formula>
    </cfRule>
    <cfRule type="expression" dxfId="235" priority="259" stopIfTrue="1">
      <formula>INDIRECT(ADDRESS(ROW(),8))="Noted"</formula>
    </cfRule>
    <cfRule type="expression" dxfId="234" priority="260" stopIfTrue="1">
      <formula>INDIRECT(ADDRESS(ROW(),8))="Agreed"</formula>
    </cfRule>
  </conditionalFormatting>
  <conditionalFormatting sqref="D16">
    <cfRule type="expression" dxfId="233" priority="252" stopIfTrue="1">
      <formula>INDIRECT(ADDRESS(ROW(),8))="Withdrawn"</formula>
    </cfRule>
    <cfRule type="expression" dxfId="232" priority="253" stopIfTrue="1">
      <formula>INDIRECT(ADDRESS(ROW(),8))="Postponed"</formula>
    </cfRule>
    <cfRule type="expression" dxfId="231" priority="254" stopIfTrue="1">
      <formula>INDIRECT(ADDRESS(ROW(),8))="Noted"</formula>
    </cfRule>
    <cfRule type="expression" dxfId="230" priority="255" stopIfTrue="1">
      <formula>INDIRECT(ADDRESS(ROW(),8))="Agreed"</formula>
    </cfRule>
  </conditionalFormatting>
  <conditionalFormatting sqref="D16">
    <cfRule type="cellIs" dxfId="229" priority="256" operator="greaterThanOrEqual">
      <formula>Deadline</formula>
    </cfRule>
  </conditionalFormatting>
  <conditionalFormatting sqref="D17">
    <cfRule type="expression" dxfId="228" priority="247" stopIfTrue="1">
      <formula>INDIRECT(ADDRESS(ROW(),8))="Withdrawn"</formula>
    </cfRule>
    <cfRule type="expression" dxfId="227" priority="248" stopIfTrue="1">
      <formula>INDIRECT(ADDRESS(ROW(),8))="Postponed"</formula>
    </cfRule>
    <cfRule type="expression" dxfId="226" priority="249" stopIfTrue="1">
      <formula>INDIRECT(ADDRESS(ROW(),8))="Noted"</formula>
    </cfRule>
    <cfRule type="expression" dxfId="225" priority="250" stopIfTrue="1">
      <formula>INDIRECT(ADDRESS(ROW(),8))="Agreed"</formula>
    </cfRule>
  </conditionalFormatting>
  <conditionalFormatting sqref="D17">
    <cfRule type="cellIs" dxfId="224" priority="251" operator="greaterThanOrEqual">
      <formula>Deadline</formula>
    </cfRule>
  </conditionalFormatting>
  <conditionalFormatting sqref="E17">
    <cfRule type="expression" dxfId="223" priority="243" stopIfTrue="1">
      <formula>INDIRECT(ADDRESS(ROW(),8))="Withdrawn"</formula>
    </cfRule>
    <cfRule type="expression" dxfId="222" priority="244" stopIfTrue="1">
      <formula>INDIRECT(ADDRESS(ROW(),8))="Postponed"</formula>
    </cfRule>
    <cfRule type="expression" dxfId="221" priority="245" stopIfTrue="1">
      <formula>INDIRECT(ADDRESS(ROW(),8))="Noted"</formula>
    </cfRule>
    <cfRule type="expression" dxfId="220" priority="246" stopIfTrue="1">
      <formula>INDIRECT(ADDRESS(ROW(),8))="Agreed"</formula>
    </cfRule>
  </conditionalFormatting>
  <conditionalFormatting sqref="D18">
    <cfRule type="expression" dxfId="219" priority="238" stopIfTrue="1">
      <formula>INDIRECT(ADDRESS(ROW(),8))="Withdrawn"</formula>
    </cfRule>
    <cfRule type="expression" dxfId="218" priority="239" stopIfTrue="1">
      <formula>INDIRECT(ADDRESS(ROW(),8))="Postponed"</formula>
    </cfRule>
    <cfRule type="expression" dxfId="217" priority="240" stopIfTrue="1">
      <formula>INDIRECT(ADDRESS(ROW(),8))="Noted"</formula>
    </cfRule>
    <cfRule type="expression" dxfId="216" priority="241" stopIfTrue="1">
      <formula>INDIRECT(ADDRESS(ROW(),8))="Agreed"</formula>
    </cfRule>
  </conditionalFormatting>
  <conditionalFormatting sqref="D18">
    <cfRule type="cellIs" dxfId="215" priority="242" operator="greaterThanOrEqual">
      <formula>Deadline</formula>
    </cfRule>
  </conditionalFormatting>
  <conditionalFormatting sqref="A19:B19 F19:G19">
    <cfRule type="expression" dxfId="214" priority="230" stopIfTrue="1">
      <formula>INDIRECT(ADDRESS(ROW(),8))="Withdrawn"</formula>
    </cfRule>
    <cfRule type="expression" dxfId="213" priority="231" stopIfTrue="1">
      <formula>INDIRECT(ADDRESS(ROW(),8))="Postponed"</formula>
    </cfRule>
    <cfRule type="expression" dxfId="212" priority="232" stopIfTrue="1">
      <formula>INDIRECT(ADDRESS(ROW(),8))="Noted"</formula>
    </cfRule>
    <cfRule type="expression" dxfId="211" priority="233" stopIfTrue="1">
      <formula>INDIRECT(ADDRESS(ROW(),8))="Agreed"</formula>
    </cfRule>
  </conditionalFormatting>
  <conditionalFormatting sqref="C19">
    <cfRule type="expression" dxfId="210" priority="222" stopIfTrue="1">
      <formula>INDIRECT(ADDRESS(ROW(),8))="Withdrawn"</formula>
    </cfRule>
    <cfRule type="expression" dxfId="209" priority="223" stopIfTrue="1">
      <formula>INDIRECT(ADDRESS(ROW(),8))="Postponed"</formula>
    </cfRule>
    <cfRule type="expression" dxfId="208" priority="224" stopIfTrue="1">
      <formula>INDIRECT(ADDRESS(ROW(),8))="Noted"</formula>
    </cfRule>
    <cfRule type="expression" dxfId="207" priority="225" stopIfTrue="1">
      <formula>INDIRECT(ADDRESS(ROW(),8))="Agreed"</formula>
    </cfRule>
  </conditionalFormatting>
  <conditionalFormatting sqref="D19">
    <cfRule type="expression" dxfId="206" priority="217" stopIfTrue="1">
      <formula>INDIRECT(ADDRESS(ROW(),8))="Withdrawn"</formula>
    </cfRule>
    <cfRule type="expression" dxfId="205" priority="218" stopIfTrue="1">
      <formula>INDIRECT(ADDRESS(ROW(),8))="Postponed"</formula>
    </cfRule>
    <cfRule type="expression" dxfId="204" priority="219" stopIfTrue="1">
      <formula>INDIRECT(ADDRESS(ROW(),8))="Noted"</formula>
    </cfRule>
    <cfRule type="expression" dxfId="203" priority="220" stopIfTrue="1">
      <formula>INDIRECT(ADDRESS(ROW(),8))="Agreed"</formula>
    </cfRule>
  </conditionalFormatting>
  <conditionalFormatting sqref="D19">
    <cfRule type="cellIs" dxfId="202" priority="221" operator="greaterThanOrEqual">
      <formula>Deadline</formula>
    </cfRule>
  </conditionalFormatting>
  <conditionalFormatting sqref="E19">
    <cfRule type="expression" dxfId="201" priority="213" stopIfTrue="1">
      <formula>INDIRECT(ADDRESS(ROW(),8))="Withdrawn"</formula>
    </cfRule>
    <cfRule type="expression" dxfId="200" priority="214" stopIfTrue="1">
      <formula>INDIRECT(ADDRESS(ROW(),8))="Postponed"</formula>
    </cfRule>
    <cfRule type="expression" dxfId="199" priority="215" stopIfTrue="1">
      <formula>INDIRECT(ADDRESS(ROW(),8))="Noted"</formula>
    </cfRule>
    <cfRule type="expression" dxfId="198" priority="216" stopIfTrue="1">
      <formula>INDIRECT(ADDRESS(ROW(),8))="Agreed"</formula>
    </cfRule>
  </conditionalFormatting>
  <conditionalFormatting sqref="G22">
    <cfRule type="expression" dxfId="197" priority="132" stopIfTrue="1">
      <formula>INDIRECT(ADDRESS(ROW(),8))="Withdrawn"</formula>
    </cfRule>
    <cfRule type="expression" dxfId="196" priority="133" stopIfTrue="1">
      <formula>INDIRECT(ADDRESS(ROW(),8))="Postponed"</formula>
    </cfRule>
    <cfRule type="expression" dxfId="195" priority="134" stopIfTrue="1">
      <formula>INDIRECT(ADDRESS(ROW(),8))="Noted"</formula>
    </cfRule>
    <cfRule type="expression" dxfId="194" priority="135" stopIfTrue="1">
      <formula>INDIRECT(ADDRESS(ROW(),8))="Agreed"</formula>
    </cfRule>
  </conditionalFormatting>
  <conditionalFormatting sqref="D27">
    <cfRule type="cellIs" dxfId="193" priority="5" operator="greaterThanOrEqual">
      <formula>Deadline</formula>
    </cfRule>
  </conditionalFormatting>
  <conditionalFormatting sqref="A20:B20 F20:G20">
    <cfRule type="expression" dxfId="192" priority="204" stopIfTrue="1">
      <formula>INDIRECT(ADDRESS(ROW(),8))="Withdrawn"</formula>
    </cfRule>
    <cfRule type="expression" dxfId="191" priority="205" stopIfTrue="1">
      <formula>INDIRECT(ADDRESS(ROW(),8))="Postponed"</formula>
    </cfRule>
    <cfRule type="expression" dxfId="190" priority="206" stopIfTrue="1">
      <formula>INDIRECT(ADDRESS(ROW(),8))="Noted"</formula>
    </cfRule>
    <cfRule type="expression" dxfId="189" priority="207" stopIfTrue="1">
      <formula>INDIRECT(ADDRESS(ROW(),8))="Agreed"</formula>
    </cfRule>
  </conditionalFormatting>
  <conditionalFormatting sqref="C20">
    <cfRule type="expression" dxfId="188" priority="200" stopIfTrue="1">
      <formula>INDIRECT(ADDRESS(ROW(),8))="Withdrawn"</formula>
    </cfRule>
    <cfRule type="expression" dxfId="187" priority="201" stopIfTrue="1">
      <formula>INDIRECT(ADDRESS(ROW(),8))="Postponed"</formula>
    </cfRule>
    <cfRule type="expression" dxfId="186" priority="202" stopIfTrue="1">
      <formula>INDIRECT(ADDRESS(ROW(),8))="Noted"</formula>
    </cfRule>
    <cfRule type="expression" dxfId="185" priority="203" stopIfTrue="1">
      <formula>INDIRECT(ADDRESS(ROW(),8))="Agreed"</formula>
    </cfRule>
  </conditionalFormatting>
  <conditionalFormatting sqref="D20">
    <cfRule type="expression" dxfId="184" priority="195" stopIfTrue="1">
      <formula>INDIRECT(ADDRESS(ROW(),8))="Withdrawn"</formula>
    </cfRule>
    <cfRule type="expression" dxfId="183" priority="196" stopIfTrue="1">
      <formula>INDIRECT(ADDRESS(ROW(),8))="Postponed"</formula>
    </cfRule>
    <cfRule type="expression" dxfId="182" priority="197" stopIfTrue="1">
      <formula>INDIRECT(ADDRESS(ROW(),8))="Noted"</formula>
    </cfRule>
    <cfRule type="expression" dxfId="181" priority="198" stopIfTrue="1">
      <formula>INDIRECT(ADDRESS(ROW(),8))="Agreed"</formula>
    </cfRule>
  </conditionalFormatting>
  <conditionalFormatting sqref="D20">
    <cfRule type="cellIs" dxfId="180" priority="199" operator="greaterThanOrEqual">
      <formula>Deadline</formula>
    </cfRule>
  </conditionalFormatting>
  <conditionalFormatting sqref="E20">
    <cfRule type="expression" dxfId="179" priority="191" stopIfTrue="1">
      <formula>INDIRECT(ADDRESS(ROW(),8))="Withdrawn"</formula>
    </cfRule>
    <cfRule type="expression" dxfId="178" priority="192" stopIfTrue="1">
      <formula>INDIRECT(ADDRESS(ROW(),8))="Postponed"</formula>
    </cfRule>
    <cfRule type="expression" dxfId="177" priority="193" stopIfTrue="1">
      <formula>INDIRECT(ADDRESS(ROW(),8))="Noted"</formula>
    </cfRule>
    <cfRule type="expression" dxfId="176" priority="194" stopIfTrue="1">
      <formula>INDIRECT(ADDRESS(ROW(),8))="Agreed"</formula>
    </cfRule>
  </conditionalFormatting>
  <conditionalFormatting sqref="A21:B21 F21:G21">
    <cfRule type="expression" dxfId="175" priority="187" stopIfTrue="1">
      <formula>INDIRECT(ADDRESS(ROW(),8))="Withdrawn"</formula>
    </cfRule>
    <cfRule type="expression" dxfId="174" priority="188" stopIfTrue="1">
      <formula>INDIRECT(ADDRESS(ROW(),8))="Postponed"</formula>
    </cfRule>
    <cfRule type="expression" dxfId="173" priority="189" stopIfTrue="1">
      <formula>INDIRECT(ADDRESS(ROW(),8))="Noted"</formula>
    </cfRule>
    <cfRule type="expression" dxfId="172" priority="190" stopIfTrue="1">
      <formula>INDIRECT(ADDRESS(ROW(),8))="Agreed"</formula>
    </cfRule>
  </conditionalFormatting>
  <conditionalFormatting sqref="C21">
    <cfRule type="expression" dxfId="171" priority="183" stopIfTrue="1">
      <formula>INDIRECT(ADDRESS(ROW(),8))="Withdrawn"</formula>
    </cfRule>
    <cfRule type="expression" dxfId="170" priority="184" stopIfTrue="1">
      <formula>INDIRECT(ADDRESS(ROW(),8))="Postponed"</formula>
    </cfRule>
    <cfRule type="expression" dxfId="169" priority="185" stopIfTrue="1">
      <formula>INDIRECT(ADDRESS(ROW(),8))="Noted"</formula>
    </cfRule>
    <cfRule type="expression" dxfId="168" priority="186" stopIfTrue="1">
      <formula>INDIRECT(ADDRESS(ROW(),8))="Agreed"</formula>
    </cfRule>
  </conditionalFormatting>
  <conditionalFormatting sqref="D21">
    <cfRule type="expression" dxfId="167" priority="178" stopIfTrue="1">
      <formula>INDIRECT(ADDRESS(ROW(),8))="Withdrawn"</formula>
    </cfRule>
    <cfRule type="expression" dxfId="166" priority="179" stopIfTrue="1">
      <formula>INDIRECT(ADDRESS(ROW(),8))="Postponed"</formula>
    </cfRule>
    <cfRule type="expression" dxfId="165" priority="180" stopIfTrue="1">
      <formula>INDIRECT(ADDRESS(ROW(),8))="Noted"</formula>
    </cfRule>
    <cfRule type="expression" dxfId="164" priority="181" stopIfTrue="1">
      <formula>INDIRECT(ADDRESS(ROW(),8))="Agreed"</formula>
    </cfRule>
  </conditionalFormatting>
  <conditionalFormatting sqref="E21">
    <cfRule type="expression" dxfId="163" priority="174" stopIfTrue="1">
      <formula>INDIRECT(ADDRESS(ROW(),8))="Withdrawn"</formula>
    </cfRule>
    <cfRule type="expression" dxfId="162" priority="175" stopIfTrue="1">
      <formula>INDIRECT(ADDRESS(ROW(),8))="Postponed"</formula>
    </cfRule>
    <cfRule type="expression" dxfId="161" priority="176" stopIfTrue="1">
      <formula>INDIRECT(ADDRESS(ROW(),8))="Noted"</formula>
    </cfRule>
    <cfRule type="expression" dxfId="160" priority="177" stopIfTrue="1">
      <formula>INDIRECT(ADDRESS(ROW(),8))="Agreed"</formula>
    </cfRule>
  </conditionalFormatting>
  <conditionalFormatting sqref="A22:B22 F22">
    <cfRule type="expression" dxfId="159" priority="170" stopIfTrue="1">
      <formula>INDIRECT(ADDRESS(ROW(),8))="Withdrawn"</formula>
    </cfRule>
    <cfRule type="expression" dxfId="158" priority="171" stopIfTrue="1">
      <formula>INDIRECT(ADDRESS(ROW(),8))="Postponed"</formula>
    </cfRule>
    <cfRule type="expression" dxfId="157" priority="172" stopIfTrue="1">
      <formula>INDIRECT(ADDRESS(ROW(),8))="Noted"</formula>
    </cfRule>
    <cfRule type="expression" dxfId="156" priority="173" stopIfTrue="1">
      <formula>INDIRECT(ADDRESS(ROW(),8))="Agreed"</formula>
    </cfRule>
  </conditionalFormatting>
  <conditionalFormatting sqref="C22">
    <cfRule type="expression" dxfId="155" priority="166" stopIfTrue="1">
      <formula>INDIRECT(ADDRESS(ROW(),8))="Withdrawn"</formula>
    </cfRule>
    <cfRule type="expression" dxfId="154" priority="167" stopIfTrue="1">
      <formula>INDIRECT(ADDRESS(ROW(),8))="Postponed"</formula>
    </cfRule>
    <cfRule type="expression" dxfId="153" priority="168" stopIfTrue="1">
      <formula>INDIRECT(ADDRESS(ROW(),8))="Noted"</formula>
    </cfRule>
    <cfRule type="expression" dxfId="152" priority="169" stopIfTrue="1">
      <formula>INDIRECT(ADDRESS(ROW(),8))="Agreed"</formula>
    </cfRule>
  </conditionalFormatting>
  <conditionalFormatting sqref="D22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D22">
    <cfRule type="cellIs" dxfId="147" priority="165" operator="greaterThanOrEqual">
      <formula>Deadline</formula>
    </cfRule>
  </conditionalFormatting>
  <conditionalFormatting sqref="E22">
    <cfRule type="expression" dxfId="146" priority="157" stopIfTrue="1">
      <formula>INDIRECT(ADDRESS(ROW(),8))="Withdrawn"</formula>
    </cfRule>
    <cfRule type="expression" dxfId="145" priority="158" stopIfTrue="1">
      <formula>INDIRECT(ADDRESS(ROW(),8))="Postponed"</formula>
    </cfRule>
    <cfRule type="expression" dxfId="144" priority="159" stopIfTrue="1">
      <formula>INDIRECT(ADDRESS(ROW(),8))="Noted"</formula>
    </cfRule>
    <cfRule type="expression" dxfId="143" priority="160" stopIfTrue="1">
      <formula>INDIRECT(ADDRESS(ROW(),8))="Agreed"</formula>
    </cfRule>
  </conditionalFormatting>
  <conditionalFormatting sqref="A23:B23 F23">
    <cfRule type="expression" dxfId="142" priority="153" stopIfTrue="1">
      <formula>INDIRECT(ADDRESS(ROW(),8))="Withdrawn"</formula>
    </cfRule>
    <cfRule type="expression" dxfId="141" priority="154" stopIfTrue="1">
      <formula>INDIRECT(ADDRESS(ROW(),8))="Postponed"</formula>
    </cfRule>
    <cfRule type="expression" dxfId="140" priority="155" stopIfTrue="1">
      <formula>INDIRECT(ADDRESS(ROW(),8))="Noted"</formula>
    </cfRule>
    <cfRule type="expression" dxfId="139" priority="156" stopIfTrue="1">
      <formula>INDIRECT(ADDRESS(ROW(),8))="Agreed"</formula>
    </cfRule>
  </conditionalFormatting>
  <conditionalFormatting sqref="C23">
    <cfRule type="expression" dxfId="138" priority="149" stopIfTrue="1">
      <formula>INDIRECT(ADDRESS(ROW(),8))="Withdrawn"</formula>
    </cfRule>
    <cfRule type="expression" dxfId="137" priority="150" stopIfTrue="1">
      <formula>INDIRECT(ADDRESS(ROW(),8))="Postponed"</formula>
    </cfRule>
    <cfRule type="expression" dxfId="136" priority="151" stopIfTrue="1">
      <formula>INDIRECT(ADDRESS(ROW(),8))="Noted"</formula>
    </cfRule>
    <cfRule type="expression" dxfId="135" priority="152" stopIfTrue="1">
      <formula>INDIRECT(ADDRESS(ROW(),8))="Agreed"</formula>
    </cfRule>
  </conditionalFormatting>
  <conditionalFormatting sqref="D23">
    <cfRule type="expression" dxfId="134" priority="144" stopIfTrue="1">
      <formula>INDIRECT(ADDRESS(ROW(),8))="Withdrawn"</formula>
    </cfRule>
    <cfRule type="expression" dxfId="133" priority="145" stopIfTrue="1">
      <formula>INDIRECT(ADDRESS(ROW(),8))="Postponed"</formula>
    </cfRule>
    <cfRule type="expression" dxfId="132" priority="146" stopIfTrue="1">
      <formula>INDIRECT(ADDRESS(ROW(),8))="Noted"</formula>
    </cfRule>
    <cfRule type="expression" dxfId="131" priority="147" stopIfTrue="1">
      <formula>INDIRECT(ADDRESS(ROW(),8))="Agreed"</formula>
    </cfRule>
  </conditionalFormatting>
  <conditionalFormatting sqref="D23">
    <cfRule type="cellIs" dxfId="130" priority="148" operator="greaterThanOrEqual">
      <formula>Deadline</formula>
    </cfRule>
  </conditionalFormatting>
  <conditionalFormatting sqref="E23">
    <cfRule type="expression" dxfId="129" priority="140" stopIfTrue="1">
      <formula>INDIRECT(ADDRESS(ROW(),8))="Withdrawn"</formula>
    </cfRule>
    <cfRule type="expression" dxfId="128" priority="141" stopIfTrue="1">
      <formula>INDIRECT(ADDRESS(ROW(),8))="Postponed"</formula>
    </cfRule>
    <cfRule type="expression" dxfId="127" priority="142" stopIfTrue="1">
      <formula>INDIRECT(ADDRESS(ROW(),8))="Noted"</formula>
    </cfRule>
    <cfRule type="expression" dxfId="126" priority="143" stopIfTrue="1">
      <formula>INDIRECT(ADDRESS(ROW(),8))="Agreed"</formula>
    </cfRule>
  </conditionalFormatting>
  <conditionalFormatting sqref="C30">
    <cfRule type="expression" dxfId="125" priority="86" stopIfTrue="1">
      <formula>INDIRECT(ADDRESS(ROW(),8))="Withdrawn"</formula>
    </cfRule>
    <cfRule type="expression" dxfId="124" priority="87" stopIfTrue="1">
      <formula>INDIRECT(ADDRESS(ROW(),8))="Postponed"</formula>
    </cfRule>
    <cfRule type="expression" dxfId="123" priority="88" stopIfTrue="1">
      <formula>INDIRECT(ADDRESS(ROW(),8))="Noted"</formula>
    </cfRule>
    <cfRule type="expression" dxfId="122" priority="89" stopIfTrue="1">
      <formula>INDIRECT(ADDRESS(ROW(),8))="Agreed"</formula>
    </cfRule>
  </conditionalFormatting>
  <conditionalFormatting sqref="D27">
    <cfRule type="expression" dxfId="121" priority="1" stopIfTrue="1">
      <formula>INDIRECT(ADDRESS(ROW(),8))="Withdrawn"</formula>
    </cfRule>
    <cfRule type="expression" dxfId="120" priority="2" stopIfTrue="1">
      <formula>INDIRECT(ADDRESS(ROW(),8))="Postponed"</formula>
    </cfRule>
    <cfRule type="expression" dxfId="119" priority="3" stopIfTrue="1">
      <formula>INDIRECT(ADDRESS(ROW(),8))="Noted"</formula>
    </cfRule>
    <cfRule type="expression" dxfId="118" priority="4" stopIfTrue="1">
      <formula>INDIRECT(ADDRESS(ROW(),8))="Agreed"</formula>
    </cfRule>
  </conditionalFormatting>
  <conditionalFormatting sqref="G23">
    <cfRule type="expression" dxfId="117" priority="136" stopIfTrue="1">
      <formula>INDIRECT(ADDRESS(ROW(),8))="Withdrawn"</formula>
    </cfRule>
    <cfRule type="expression" dxfId="116" priority="137" stopIfTrue="1">
      <formula>INDIRECT(ADDRESS(ROW(),8))="Postponed"</formula>
    </cfRule>
    <cfRule type="expression" dxfId="115" priority="138" stopIfTrue="1">
      <formula>INDIRECT(ADDRESS(ROW(),8))="Noted"</formula>
    </cfRule>
    <cfRule type="expression" dxfId="114" priority="139" stopIfTrue="1">
      <formula>INDIRECT(ADDRESS(ROW(),8))="Agreed"</formula>
    </cfRule>
  </conditionalFormatting>
  <conditionalFormatting sqref="G29">
    <cfRule type="expression" dxfId="113" priority="90" stopIfTrue="1">
      <formula>INDIRECT(ADDRESS(ROW(),8))="Withdrawn"</formula>
    </cfRule>
    <cfRule type="expression" dxfId="112" priority="91" stopIfTrue="1">
      <formula>INDIRECT(ADDRESS(ROW(),8))="Postponed"</formula>
    </cfRule>
    <cfRule type="expression" dxfId="111" priority="92" stopIfTrue="1">
      <formula>INDIRECT(ADDRESS(ROW(),8))="Noted"</formula>
    </cfRule>
    <cfRule type="expression" dxfId="110" priority="93" stopIfTrue="1">
      <formula>INDIRECT(ADDRESS(ROW(),8))="Agreed"</formula>
    </cfRule>
  </conditionalFormatting>
  <conditionalFormatting sqref="A29:B29 F29">
    <cfRule type="expression" dxfId="109" priority="128" stopIfTrue="1">
      <formula>INDIRECT(ADDRESS(ROW(),8))="Withdrawn"</formula>
    </cfRule>
    <cfRule type="expression" dxfId="108" priority="129" stopIfTrue="1">
      <formula>INDIRECT(ADDRESS(ROW(),8))="Postponed"</formula>
    </cfRule>
    <cfRule type="expression" dxfId="107" priority="130" stopIfTrue="1">
      <formula>INDIRECT(ADDRESS(ROW(),8))="Noted"</formula>
    </cfRule>
    <cfRule type="expression" dxfId="106" priority="131" stopIfTrue="1">
      <formula>INDIRECT(ADDRESS(ROW(),8))="Agreed"</formula>
    </cfRule>
  </conditionalFormatting>
  <conditionalFormatting sqref="C29">
    <cfRule type="expression" dxfId="105" priority="124" stopIfTrue="1">
      <formula>INDIRECT(ADDRESS(ROW(),8))="Withdrawn"</formula>
    </cfRule>
    <cfRule type="expression" dxfId="104" priority="125" stopIfTrue="1">
      <formula>INDIRECT(ADDRESS(ROW(),8))="Postponed"</formula>
    </cfRule>
    <cfRule type="expression" dxfId="103" priority="126" stopIfTrue="1">
      <formula>INDIRECT(ADDRESS(ROW(),8))="Noted"</formula>
    </cfRule>
    <cfRule type="expression" dxfId="102" priority="127" stopIfTrue="1">
      <formula>INDIRECT(ADDRESS(ROW(),8))="Agreed"</formula>
    </cfRule>
  </conditionalFormatting>
  <conditionalFormatting sqref="D29">
    <cfRule type="expression" dxfId="101" priority="119" stopIfTrue="1">
      <formula>INDIRECT(ADDRESS(ROW(),8))="Withdrawn"</formula>
    </cfRule>
    <cfRule type="expression" dxfId="100" priority="120" stopIfTrue="1">
      <formula>INDIRECT(ADDRESS(ROW(),8))="Postponed"</formula>
    </cfRule>
    <cfRule type="expression" dxfId="99" priority="121" stopIfTrue="1">
      <formula>INDIRECT(ADDRESS(ROW(),8))="Noted"</formula>
    </cfRule>
    <cfRule type="expression" dxfId="98" priority="122" stopIfTrue="1">
      <formula>INDIRECT(ADDRESS(ROW(),8))="Agreed"</formula>
    </cfRule>
  </conditionalFormatting>
  <conditionalFormatting sqref="D29">
    <cfRule type="cellIs" dxfId="97" priority="123" operator="greaterThanOrEqual">
      <formula>Deadline</formula>
    </cfRule>
  </conditionalFormatting>
  <conditionalFormatting sqref="E29">
    <cfRule type="expression" dxfId="96" priority="115" stopIfTrue="1">
      <formula>INDIRECT(ADDRESS(ROW(),8))="Withdrawn"</formula>
    </cfRule>
    <cfRule type="expression" dxfId="95" priority="116" stopIfTrue="1">
      <formula>INDIRECT(ADDRESS(ROW(),8))="Postponed"</formula>
    </cfRule>
    <cfRule type="expression" dxfId="94" priority="117" stopIfTrue="1">
      <formula>INDIRECT(ADDRESS(ROW(),8))="Noted"</formula>
    </cfRule>
    <cfRule type="expression" dxfId="93" priority="118" stopIfTrue="1">
      <formula>INDIRECT(ADDRESS(ROW(),8))="Agreed"</formula>
    </cfRule>
  </conditionalFormatting>
  <conditionalFormatting sqref="A30:B30 F30">
    <cfRule type="expression" dxfId="92" priority="111" stopIfTrue="1">
      <formula>INDIRECT(ADDRESS(ROW(),8))="Withdrawn"</formula>
    </cfRule>
    <cfRule type="expression" dxfId="91" priority="112" stopIfTrue="1">
      <formula>INDIRECT(ADDRESS(ROW(),8))="Postponed"</formula>
    </cfRule>
    <cfRule type="expression" dxfId="90" priority="113" stopIfTrue="1">
      <formula>INDIRECT(ADDRESS(ROW(),8))="Noted"</formula>
    </cfRule>
    <cfRule type="expression" dxfId="89" priority="114" stopIfTrue="1">
      <formula>INDIRECT(ADDRESS(ROW(),8))="Agreed"</formula>
    </cfRule>
  </conditionalFormatting>
  <conditionalFormatting sqref="D30">
    <cfRule type="expression" dxfId="88" priority="102" stopIfTrue="1">
      <formula>INDIRECT(ADDRESS(ROW(),8))="Withdrawn"</formula>
    </cfRule>
    <cfRule type="expression" dxfId="87" priority="103" stopIfTrue="1">
      <formula>INDIRECT(ADDRESS(ROW(),8))="Postponed"</formula>
    </cfRule>
    <cfRule type="expression" dxfId="86" priority="104" stopIfTrue="1">
      <formula>INDIRECT(ADDRESS(ROW(),8))="Noted"</formula>
    </cfRule>
    <cfRule type="expression" dxfId="85" priority="105" stopIfTrue="1">
      <formula>INDIRECT(ADDRESS(ROW(),8))="Agreed"</formula>
    </cfRule>
  </conditionalFormatting>
  <conditionalFormatting sqref="D30">
    <cfRule type="cellIs" dxfId="84" priority="106" operator="greaterThanOrEqual">
      <formula>Deadline</formula>
    </cfRule>
  </conditionalFormatting>
  <conditionalFormatting sqref="E30">
    <cfRule type="expression" dxfId="83" priority="98" stopIfTrue="1">
      <formula>INDIRECT(ADDRESS(ROW(),8))="Withdrawn"</formula>
    </cfRule>
    <cfRule type="expression" dxfId="82" priority="99" stopIfTrue="1">
      <formula>INDIRECT(ADDRESS(ROW(),8))="Postponed"</formula>
    </cfRule>
    <cfRule type="expression" dxfId="81" priority="100" stopIfTrue="1">
      <formula>INDIRECT(ADDRESS(ROW(),8))="Noted"</formula>
    </cfRule>
    <cfRule type="expression" dxfId="80" priority="101" stopIfTrue="1">
      <formula>INDIRECT(ADDRESS(ROW(),8))="Agreed"</formula>
    </cfRule>
  </conditionalFormatting>
  <conditionalFormatting sqref="G30">
    <cfRule type="expression" dxfId="79" priority="94" stopIfTrue="1">
      <formula>INDIRECT(ADDRESS(ROW(),8))="Withdrawn"</formula>
    </cfRule>
    <cfRule type="expression" dxfId="78" priority="95" stopIfTrue="1">
      <formula>INDIRECT(ADDRESS(ROW(),8))="Postponed"</formula>
    </cfRule>
    <cfRule type="expression" dxfId="77" priority="96" stopIfTrue="1">
      <formula>INDIRECT(ADDRESS(ROW(),8))="Noted"</formula>
    </cfRule>
    <cfRule type="expression" dxfId="76" priority="97" stopIfTrue="1">
      <formula>INDIRECT(ADDRESS(ROW(),8))="Agreed"</formula>
    </cfRule>
  </conditionalFormatting>
  <conditionalFormatting sqref="D25">
    <cfRule type="cellIs" dxfId="75" priority="77" operator="greaterThanOrEqual">
      <formula>Deadline</formula>
    </cfRule>
  </conditionalFormatting>
  <conditionalFormatting sqref="A25:B25 F25:G25">
    <cfRule type="expression" dxfId="74" priority="82" stopIfTrue="1">
      <formula>INDIRECT(ADDRESS(ROW(),8))="Withdrawn"</formula>
    </cfRule>
    <cfRule type="expression" dxfId="73" priority="83" stopIfTrue="1">
      <formula>INDIRECT(ADDRESS(ROW(),8))="Postponed"</formula>
    </cfRule>
    <cfRule type="expression" dxfId="72" priority="84" stopIfTrue="1">
      <formula>INDIRECT(ADDRESS(ROW(),8))="Noted"</formula>
    </cfRule>
    <cfRule type="expression" dxfId="71" priority="85" stopIfTrue="1">
      <formula>INDIRECT(ADDRESS(ROW(),8))="Agreed"</formula>
    </cfRule>
  </conditionalFormatting>
  <conditionalFormatting sqref="D25">
    <cfRule type="expression" dxfId="70" priority="73" stopIfTrue="1">
      <formula>INDIRECT(ADDRESS(ROW(),8))="Withdrawn"</formula>
    </cfRule>
    <cfRule type="expression" dxfId="69" priority="74" stopIfTrue="1">
      <formula>INDIRECT(ADDRESS(ROW(),8))="Postponed"</formula>
    </cfRule>
    <cfRule type="expression" dxfId="68" priority="75" stopIfTrue="1">
      <formula>INDIRECT(ADDRESS(ROW(),8))="Noted"</formula>
    </cfRule>
    <cfRule type="expression" dxfId="67" priority="76" stopIfTrue="1">
      <formula>INDIRECT(ADDRESS(ROW(),8))="Agreed"</formula>
    </cfRule>
  </conditionalFormatting>
  <conditionalFormatting sqref="E25">
    <cfRule type="expression" dxfId="66" priority="69" stopIfTrue="1">
      <formula>INDIRECT(ADDRESS(ROW(),8))="Withdrawn"</formula>
    </cfRule>
    <cfRule type="expression" dxfId="65" priority="70" stopIfTrue="1">
      <formula>INDIRECT(ADDRESS(ROW(),8))="Postponed"</formula>
    </cfRule>
    <cfRule type="expression" dxfId="64" priority="71" stopIfTrue="1">
      <formula>INDIRECT(ADDRESS(ROW(),8))="Noted"</formula>
    </cfRule>
    <cfRule type="expression" dxfId="63" priority="72" stopIfTrue="1">
      <formula>INDIRECT(ADDRESS(ROW(),8))="Agreed"</formula>
    </cfRule>
  </conditionalFormatting>
  <conditionalFormatting sqref="F26">
    <cfRule type="expression" dxfId="62" priority="65" stopIfTrue="1">
      <formula>INDIRECT(ADDRESS(ROW(),8))="Withdrawn"</formula>
    </cfRule>
    <cfRule type="expression" dxfId="61" priority="66" stopIfTrue="1">
      <formula>INDIRECT(ADDRESS(ROW(),8))="Postponed"</formula>
    </cfRule>
    <cfRule type="expression" dxfId="60" priority="67" stopIfTrue="1">
      <formula>INDIRECT(ADDRESS(ROW(),8))="Noted"</formula>
    </cfRule>
    <cfRule type="expression" dxfId="59" priority="68" stopIfTrue="1">
      <formula>INDIRECT(ADDRESS(ROW(),8))="Agreed"</formula>
    </cfRule>
  </conditionalFormatting>
  <conditionalFormatting sqref="E27">
    <cfRule type="expression" dxfId="58" priority="35" stopIfTrue="1">
      <formula>INDIRECT(ADDRESS(ROW(),8))="Withdrawn"</formula>
    </cfRule>
    <cfRule type="expression" dxfId="57" priority="36" stopIfTrue="1">
      <formula>INDIRECT(ADDRESS(ROW(),8))="Postponed"</formula>
    </cfRule>
    <cfRule type="expression" dxfId="56" priority="37" stopIfTrue="1">
      <formula>INDIRECT(ADDRESS(ROW(),8))="Noted"</formula>
    </cfRule>
    <cfRule type="expression" dxfId="55" priority="38" stopIfTrue="1">
      <formula>INDIRECT(ADDRESS(ROW(),8))="Agreed"</formula>
    </cfRule>
  </conditionalFormatting>
  <conditionalFormatting sqref="E26">
    <cfRule type="expression" dxfId="54" priority="52" stopIfTrue="1">
      <formula>INDIRECT(ADDRESS(ROW(),8))="Withdrawn"</formula>
    </cfRule>
    <cfRule type="expression" dxfId="53" priority="53" stopIfTrue="1">
      <formula>INDIRECT(ADDRESS(ROW(),8))="Postponed"</formula>
    </cfRule>
    <cfRule type="expression" dxfId="52" priority="54" stopIfTrue="1">
      <formula>INDIRECT(ADDRESS(ROW(),8))="Noted"</formula>
    </cfRule>
    <cfRule type="expression" dxfId="51" priority="55" stopIfTrue="1">
      <formula>INDIRECT(ADDRESS(ROW(),8))="Agreed"</formula>
    </cfRule>
  </conditionalFormatting>
  <conditionalFormatting sqref="A27:B27 F27">
    <cfRule type="expression" dxfId="50" priority="48" stopIfTrue="1">
      <formula>INDIRECT(ADDRESS(ROW(),8))="Withdrawn"</formula>
    </cfRule>
    <cfRule type="expression" dxfId="49" priority="49" stopIfTrue="1">
      <formula>INDIRECT(ADDRESS(ROW(),8))="Postponed"</formula>
    </cfRule>
    <cfRule type="expression" dxfId="48" priority="50" stopIfTrue="1">
      <formula>INDIRECT(ADDRESS(ROW(),8))="Noted"</formula>
    </cfRule>
    <cfRule type="expression" dxfId="47" priority="51" stopIfTrue="1">
      <formula>INDIRECT(ADDRESS(ROW(),8))="Agreed"</formula>
    </cfRule>
  </conditionalFormatting>
  <conditionalFormatting sqref="C27">
    <cfRule type="expression" dxfId="46" priority="44" stopIfTrue="1">
      <formula>INDIRECT(ADDRESS(ROW(),8))="Withdrawn"</formula>
    </cfRule>
    <cfRule type="expression" dxfId="45" priority="45" stopIfTrue="1">
      <formula>INDIRECT(ADDRESS(ROW(),8))="Postponed"</formula>
    </cfRule>
    <cfRule type="expression" dxfId="44" priority="46" stopIfTrue="1">
      <formula>INDIRECT(ADDRESS(ROW(),8))="Noted"</formula>
    </cfRule>
    <cfRule type="expression" dxfId="43" priority="47" stopIfTrue="1">
      <formula>INDIRECT(ADDRESS(ROW(),8))="Agreed"</formula>
    </cfRule>
  </conditionalFormatting>
  <conditionalFormatting sqref="G27">
    <cfRule type="expression" dxfId="42" priority="31" stopIfTrue="1">
      <formula>INDIRECT(ADDRESS(ROW(),8))="Withdrawn"</formula>
    </cfRule>
    <cfRule type="expression" dxfId="41" priority="32" stopIfTrue="1">
      <formula>INDIRECT(ADDRESS(ROW(),8))="Postponed"</formula>
    </cfRule>
    <cfRule type="expression" dxfId="40" priority="33" stopIfTrue="1">
      <formula>INDIRECT(ADDRESS(ROW(),8))="Noted"</formula>
    </cfRule>
    <cfRule type="expression" dxfId="39" priority="34" stopIfTrue="1">
      <formula>INDIRECT(ADDRESS(ROW(),8))="Agreed"</formula>
    </cfRule>
  </conditionalFormatting>
  <conditionalFormatting sqref="D26">
    <cfRule type="cellIs" dxfId="38" priority="18" operator="greaterThanOrEqual">
      <formula>Deadline</formula>
    </cfRule>
  </conditionalFormatting>
  <conditionalFormatting sqref="A26:B26">
    <cfRule type="expression" dxfId="37" priority="23" stopIfTrue="1">
      <formula>INDIRECT(ADDRESS(ROW(),8))="Withdrawn"</formula>
    </cfRule>
    <cfRule type="expression" dxfId="36" priority="24" stopIfTrue="1">
      <formula>INDIRECT(ADDRESS(ROW(),8))="Postponed"</formula>
    </cfRule>
    <cfRule type="expression" dxfId="35" priority="25" stopIfTrue="1">
      <formula>INDIRECT(ADDRESS(ROW(),8))="Noted"</formula>
    </cfRule>
    <cfRule type="expression" dxfId="34" priority="26" stopIfTrue="1">
      <formula>INDIRECT(ADDRESS(ROW(),8))="Agreed"</formula>
    </cfRule>
  </conditionalFormatting>
  <conditionalFormatting sqref="G26">
    <cfRule type="expression" dxfId="33" priority="6" stopIfTrue="1">
      <formula>INDIRECT(ADDRESS(ROW(),8))="Withdrawn"</formula>
    </cfRule>
    <cfRule type="expression" dxfId="32" priority="7" stopIfTrue="1">
      <formula>INDIRECT(ADDRESS(ROW(),8))="Postponed"</formula>
    </cfRule>
    <cfRule type="expression" dxfId="31" priority="8" stopIfTrue="1">
      <formula>INDIRECT(ADDRESS(ROW(),8))="Noted"</formula>
    </cfRule>
    <cfRule type="expression" dxfId="30" priority="9" stopIfTrue="1">
      <formula>INDIRECT(ADDRESS(ROW(),8))="Agreed"</formula>
    </cfRule>
  </conditionalFormatting>
  <conditionalFormatting sqref="D26">
    <cfRule type="expression" dxfId="29" priority="14" stopIfTrue="1">
      <formula>INDIRECT(ADDRESS(ROW(),8))="Withdrawn"</formula>
    </cfRule>
    <cfRule type="expression" dxfId="28" priority="15" stopIfTrue="1">
      <formula>INDIRECT(ADDRESS(ROW(),8))="Postponed"</formula>
    </cfRule>
    <cfRule type="expression" dxfId="27" priority="16" stopIfTrue="1">
      <formula>INDIRECT(ADDRESS(ROW(),8))="Noted"</formula>
    </cfRule>
    <cfRule type="expression" dxfId="26" priority="17" stopIfTrue="1">
      <formula>INDIRECT(ADDRESS(ROW(),8))="Agreed"</formula>
    </cfRule>
  </conditionalFormatting>
  <conditionalFormatting sqref="C26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 t="s">
        <v>369</v>
      </c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05" priority="1" stopIfTrue="1">
      <formula>INDIRECT(ADDRESS(ROW(),8))="Withdrawn"</formula>
    </cfRule>
    <cfRule type="expression" dxfId="504" priority="2" stopIfTrue="1">
      <formula>INDIRECT(ADDRESS(ROW(),8))="Postponed"</formula>
    </cfRule>
    <cfRule type="expression" dxfId="503" priority="3" stopIfTrue="1">
      <formula>INDIRECT(ADDRESS(ROW(),8))="Noted"</formula>
    </cfRule>
    <cfRule type="expression" dxfId="50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2016-03-17T15:24:09Z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