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405" windowWidth="14910" windowHeight="7710" activeTab="1"/>
  </bookViews>
  <sheets>
    <sheet name="original" sheetId="1" r:id="rId1"/>
    <sheet name="final" sheetId="4" r:id="rId2"/>
  </sheets>
  <calcPr calcId="125725"/>
</workbook>
</file>

<file path=xl/sharedStrings.xml><?xml version="1.0" encoding="utf-8"?>
<sst xmlns="http://schemas.openxmlformats.org/spreadsheetml/2006/main" count="1674" uniqueCount="349">
  <si>
    <t>A4. WG Actions:</t>
  </si>
  <si>
    <t>REFERENCE</t>
  </si>
  <si>
    <t>WHO</t>
  </si>
  <si>
    <t>WHAT</t>
  </si>
  <si>
    <t>STATUS</t>
  </si>
  <si>
    <t>A-WG&lt;no.&gt;</t>
  </si>
  <si>
    <t>A5. WG Decisions:</t>
  </si>
  <si>
    <t>D-WG&lt;no.&gt;</t>
  </si>
  <si>
    <t>A6. WG Information to Plenary (AoB):</t>
  </si>
  <si>
    <t>&lt;Text&gt;</t>
  </si>
  <si>
    <t>(Report of WGx activities from oneM2M TP#&lt;x-1&gt; to oneM2M TP#&lt;x&gt;)</t>
  </si>
  <si>
    <t>Part A: Executive Summary for Plenary</t>
  </si>
  <si>
    <t>Source</t>
  </si>
  <si>
    <t>Title</t>
  </si>
  <si>
    <t>CR#</t>
  </si>
  <si>
    <t>Draft</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</si>
  <si>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</si>
  <si>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</si>
  <si>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</si>
  <si>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</si>
  <si>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</si>
  <si>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</si>
  <si>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</si>
  <si>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</si>
  <si>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</si>
  <si>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rgb="FFFF0000"/>
        <rFont val="Arial"/>
        <family val="2"/>
      </rPr>
      <t xml:space="preserve"> AGREED</t>
    </r>
    <r>
      <rPr>
        <b/>
        <sz val="16"/>
        <color theme="1"/>
        <rFont val="Arial"/>
        <family val="2"/>
      </rPr>
      <t xml:space="preserve"> in WG</t>
    </r>
  </si>
  <si>
    <r>
      <t xml:space="preserve">A2. Documents </t>
    </r>
    <r>
      <rPr>
        <b/>
        <sz val="16"/>
        <color rgb="FFFF0000"/>
        <rFont val="Arial"/>
        <family val="2"/>
      </rPr>
      <t>NOT AGREED</t>
    </r>
    <r>
      <rPr>
        <b/>
        <sz val="16"/>
        <color theme="1"/>
        <rFont val="Arial"/>
        <family val="2"/>
      </rPr>
      <t xml:space="preserve"> in WG </t>
    </r>
    <r>
      <rPr>
        <b/>
        <i/>
        <sz val="16"/>
        <color rgb="FFFF0000"/>
        <rFont val="Arial"/>
        <family val="2"/>
      </rPr>
      <t>(noted / postponed / not treated etc).</t>
    </r>
  </si>
  <si>
    <r>
      <t xml:space="preserve">A1. Documents </t>
    </r>
    <r>
      <rPr>
        <b/>
        <sz val="16"/>
        <color rgb="FFFF0000"/>
        <rFont val="Arial"/>
        <family val="2"/>
      </rPr>
      <t>NOT AGREED</t>
    </r>
    <r>
      <rPr>
        <b/>
        <sz val="16"/>
        <color theme="1"/>
        <rFont val="Arial"/>
        <family val="2"/>
      </rPr>
      <t xml:space="preserve"> in WG </t>
    </r>
    <r>
      <rPr>
        <b/>
        <i/>
        <sz val="16"/>
        <color rgb="FFFF0000"/>
        <rFont val="Arial"/>
        <family val="2"/>
      </rPr>
      <t>(to be presented to Plenary for discussion).</t>
    </r>
  </si>
  <si>
    <t>Working area to be used during the meeting</t>
  </si>
  <si>
    <t>Report at oneM2M TP#3 &amp; Interim report from WG1</t>
  </si>
  <si>
    <t>oneM2M-REQ-2013-0232</t>
  </si>
  <si>
    <t>REQ 2 Agenda</t>
  </si>
  <si>
    <t>Larry Laporte (convenor)</t>
  </si>
  <si>
    <t>oneM2M-REQ-2013-0231</t>
  </si>
  <si>
    <t>Use_Case_on_Mobile_Network_interworking-connectivity</t>
  </si>
  <si>
    <t>NEC, KDDI, DOCOMO, InterDigital</t>
  </si>
  <si>
    <t>oneM2M-REQ-2013-0230</t>
  </si>
  <si>
    <t>Requirements matrix results overview</t>
  </si>
  <si>
    <t>laurent laporte</t>
  </si>
  <si>
    <t>oneM2M-REQ-2013-0229</t>
  </si>
  <si>
    <t>Requirements on M2M data traffic management by  underlying network operator</t>
  </si>
  <si>
    <t>NTT DOCOMO</t>
  </si>
  <si>
    <t>oneM2M-REQ-2013-0227</t>
  </si>
  <si>
    <t>e-health application security use case</t>
  </si>
  <si>
    <t>Madjid Nakhjiri, Motorola Mobility</t>
  </si>
  <si>
    <t>Report of Security WG discussion related to Requirements</t>
  </si>
  <si>
    <t>Gemalto (ETSI)</t>
  </si>
  <si>
    <t>oneM2M-REQ-2013-0176R01</t>
  </si>
  <si>
    <t>EventTriggeredTaskExec_UseCase</t>
  </si>
  <si>
    <t>Fujitsu (TTC)</t>
  </si>
  <si>
    <t>oneM2M-REQ-2013-0171R01</t>
  </si>
  <si>
    <t>M2M Service Provisioning for Equipment with Built-in M2M Device</t>
  </si>
  <si>
    <t>China Telecom(ETSI), HUAWEI(CCSA)</t>
  </si>
  <si>
    <t>oneM2M-REQ-2013-0175R01</t>
  </si>
  <si>
    <t>Use Case on M2M data traffic management by  underlying network operator</t>
  </si>
  <si>
    <t>oneM2M-REQ-2013-0174R01</t>
  </si>
  <si>
    <t>Group6 consolidation of requirements</t>
  </si>
  <si>
    <t>Fujitsu</t>
  </si>
  <si>
    <t>oneM2M-REQ-2012-0208R01</t>
  </si>
  <si>
    <t>Correction to M2M Healthcare Gateway Use Case</t>
  </si>
  <si>
    <t>Qualcomm Inc. (TIA)</t>
  </si>
  <si>
    <t>oneM2M-REQ-2013-0216</t>
  </si>
  <si>
    <t>Req for Pulse Monitoring System</t>
  </si>
  <si>
    <t>ETRI</t>
  </si>
  <si>
    <t>oneM2M-REQ-2013-0215</t>
  </si>
  <si>
    <t>Use case - Fleet management using DTG</t>
  </si>
  <si>
    <t>oneM2M-REQ-2013-0213</t>
  </si>
  <si>
    <t>oneM2M-REQ-2013-0198</t>
  </si>
  <si>
    <t>Selected requirements update</t>
  </si>
  <si>
    <t>Telecom Italia</t>
  </si>
  <si>
    <t>oneM2M-REQ-2013-0195</t>
  </si>
  <si>
    <t>Security Requirements Update</t>
  </si>
  <si>
    <t>oneM2M-REQ-2013-0126</t>
  </si>
  <si>
    <t>Metadata_In_Education</t>
  </si>
  <si>
    <t>Linyi Tian, Huawei(ETSI)</t>
  </si>
  <si>
    <t>oneM2M-REQ-2013-0125</t>
  </si>
  <si>
    <t>Withdrawn</t>
  </si>
  <si>
    <t>oneM2M-REQ-2013-0124</t>
  </si>
  <si>
    <t>Metadata_In_Smart_Grid</t>
  </si>
  <si>
    <t>oneM2M-REQ-2013-0194</t>
  </si>
  <si>
    <t>New Security Requirements</t>
  </si>
  <si>
    <t>Gemalto (ETSI), CATT (CCSA), Motorola Mobility, NXP Semiconductors (ETSI)</t>
  </si>
  <si>
    <t>oneM2M-REQ-2013-0193</t>
  </si>
  <si>
    <t>Privacy Requirements</t>
  </si>
  <si>
    <t>Gemalto (ETSI), NXP Semiconductors (ETSI)</t>
  </si>
  <si>
    <t>oneM2M-REQ-2013-0185R01</t>
  </si>
  <si>
    <t>Use case of peer communication</t>
  </si>
  <si>
    <t>Samsung SDS</t>
  </si>
  <si>
    <t>oneM2M-REQ-2013-0184R01</t>
  </si>
  <si>
    <t>Use case of infrastructure retrofit</t>
  </si>
  <si>
    <t>oneM2M-REQ-2013-0189</t>
  </si>
  <si>
    <t>Requirements_RemoteMaintainanceService</t>
  </si>
  <si>
    <t>oneM2M-REQ-2013-0188</t>
  </si>
  <si>
    <t>UseCase_RemoteMaintainance</t>
  </si>
  <si>
    <t>oneM2M-REQ-2013-0183</t>
  </si>
  <si>
    <t>Altered Requirements from the Use Case of information delivery service in the devastated area</t>
  </si>
  <si>
    <t>ATR(ARIB), Sumitomo Electric Industries (TTC), Alcatel-Lucent (ETSI)</t>
  </si>
  <si>
    <t>oneM2M-REQ-2013-0180</t>
  </si>
  <si>
    <t>Group 13 consolidated requirements</t>
  </si>
  <si>
    <t>Walter Featherstone, Motorola Mobility UK Ltd.</t>
  </si>
  <si>
    <t>EventTriggeredTaskExec_Reqs</t>
  </si>
  <si>
    <t>oneM2M-REQ-2012-0132R01</t>
  </si>
  <si>
    <t>Use Case: Car/Bicycle Sharing Services</t>
  </si>
  <si>
    <t>LG Electronics</t>
  </si>
  <si>
    <t>oneM2M-REQ-2013-0173</t>
  </si>
  <si>
    <t>Input Requirements for M2M Service Provisioning for Equipment with Built-in M2M Device</t>
  </si>
  <si>
    <t>China Telecom(ETSI)</t>
  </si>
  <si>
    <t>oneM2M-REQ-2013-0172</t>
  </si>
  <si>
    <t>China Telecom</t>
  </si>
  <si>
    <t>Use_Case_Smart_Parking</t>
  </si>
  <si>
    <t>Use Case on Wellness Services</t>
  </si>
  <si>
    <t>KDDI</t>
  </si>
  <si>
    <t>oneM2M-REQ-2013-0162</t>
  </si>
  <si>
    <t>Requirements on abstraction and semantics</t>
  </si>
  <si>
    <t>NEC</t>
  </si>
  <si>
    <t>oneM2M-REQ-2013-0158R01</t>
  </si>
  <si>
    <t>Use Case on Semantics Support</t>
  </si>
  <si>
    <t>InterDigital Communications</t>
  </si>
  <si>
    <t>oneM2M-REQ-2013-0159</t>
  </si>
  <si>
    <t>Semantic Management Requirements</t>
  </si>
  <si>
    <t>oneM2M-REQ-2012-0153R01</t>
  </si>
  <si>
    <t>Harmonization of charging req</t>
  </si>
  <si>
    <t>Vodafone Group, Huawei Technologies (CCSA)</t>
  </si>
  <si>
    <t>oneM2M-REQ-2013-0156</t>
  </si>
  <si>
    <t>Input requirements on charging</t>
  </si>
  <si>
    <t>Huawei (CCSA), Huawei (ETSI)</t>
  </si>
  <si>
    <t>oneM2M-REQ-2013-0153</t>
  </si>
  <si>
    <t>Vodafone Group</t>
  </si>
  <si>
    <t>Status Update Group 5 Requirements</t>
  </si>
  <si>
    <t>Timothy Carey Alcatel-Lucent (ETSI)</t>
  </si>
  <si>
    <t>oneM2M-REQ-2013-0148</t>
  </si>
  <si>
    <t>Status Update Requirements Group 3</t>
  </si>
  <si>
    <t>oneM2M-REQ-2013-0146</t>
  </si>
  <si>
    <t>Use_case-Road_Hazard_Signalling_application</t>
  </si>
  <si>
    <t>Huawei</t>
  </si>
  <si>
    <t>oneM2M-REQ-2013-0145</t>
  </si>
  <si>
    <t>oneM2M-REQ-2013-0144</t>
  </si>
  <si>
    <t>oneM2M-REQ-2012-0068R01</t>
  </si>
  <si>
    <t>Expert system for medical information/applications sharing</t>
  </si>
  <si>
    <t>Huawei technologies,  China Unicom</t>
  </si>
  <si>
    <t>oneM2M-REQ-2013-0141</t>
  </si>
  <si>
    <t>Revised Group 1 Requirements</t>
  </si>
  <si>
    <t>Cisco Systems, Telecom Italia, Fujitsu</t>
  </si>
  <si>
    <t>oneM2M-REQ-2013-0140</t>
  </si>
  <si>
    <t>Privacy terminology</t>
  </si>
  <si>
    <t>Cisco Systems</t>
  </si>
  <si>
    <t>oneM2M-REQ-2013-0137</t>
  </si>
  <si>
    <t>Use_Case_on_Mobile_Network_interworking-mobility</t>
  </si>
  <si>
    <t>NEC, KDDI, DOCOMO</t>
  </si>
  <si>
    <t>oneM2M-REQ-2013-0136</t>
  </si>
  <si>
    <t>Discussion_Optimized M2M interworking with mobile networks</t>
  </si>
  <si>
    <t>Use Case : Information Delivery service in the devastated area</t>
  </si>
  <si>
    <t>oneM2M-REQ-2012-0061R02</t>
  </si>
  <si>
    <t>Use Case Smart Metering with Satellite Communications</t>
  </si>
  <si>
    <t>Inmarsat and Sierra Wireless</t>
  </si>
  <si>
    <t>oneM2M-REQ-2012-0102R01</t>
  </si>
  <si>
    <t>Analytics for oneM2M</t>
  </si>
  <si>
    <t>oneM2M-REQ-2012-0123R01</t>
  </si>
  <si>
    <t>Use-case_Hydro-Power_Monitoring_Satellite</t>
  </si>
  <si>
    <t>Inmarsat</t>
  </si>
  <si>
    <t>Use case smart building</t>
  </si>
  <si>
    <t>Huawei Technologies (CCSA, ETSI, TIA)</t>
  </si>
  <si>
    <t>oneM2M-REQ-2012-0052R08</t>
  </si>
  <si>
    <t>Aggregated_Requirements</t>
  </si>
  <si>
    <t>Linyi Tian, Rapporteur</t>
  </si>
  <si>
    <t>Noted</t>
  </si>
  <si>
    <t>oneM2M-REQ-2012-0063R03</t>
  </si>
  <si>
    <t>Use case of Medical Data Center</t>
  </si>
  <si>
    <t>China Unicom</t>
  </si>
  <si>
    <t>oneM2M-REQ-2012-0075R01</t>
  </si>
  <si>
    <t>BUTLER Use Cases and Requirements</t>
  </si>
  <si>
    <t>FBConsulting Sarl</t>
  </si>
  <si>
    <t xml:space="preserve">REQ#2 meeting contributions </t>
  </si>
  <si>
    <t xml:space="preserve">REQ ARC#2 meeting contributions </t>
  </si>
  <si>
    <t>oneM2M-ARC-2013-0224</t>
  </si>
  <si>
    <t>LWM2M_Overview</t>
  </si>
  <si>
    <t>Sensinode, Vodafone, Alcatel Lucent, Huawei, LG Electronics, China Mobile</t>
  </si>
  <si>
    <t>oneM2M-REQ-2013-0088R06</t>
  </si>
  <si>
    <t>Initial thoughts on vocabulary roles and focus areas</t>
  </si>
  <si>
    <t>Josef Blanz, Rapporteur</t>
  </si>
  <si>
    <t>oneM2M-REQ-2013-0228</t>
  </si>
  <si>
    <t>Requirements-on-service-layer-protocol</t>
  </si>
  <si>
    <t>Nicolas Damour, Sierra Wireless</t>
  </si>
  <si>
    <t>oneM2M-REQ-2013-0177R01</t>
  </si>
  <si>
    <t>oneM2M-REQ-2013-0173R01</t>
  </si>
  <si>
    <t>WG1 WG2 Schedule</t>
  </si>
  <si>
    <t>Omar Elloumi, Laurent Laporte</t>
  </si>
  <si>
    <t>REQ ARC2 Agenda</t>
  </si>
  <si>
    <t>oneM2M-REQ-2013-0136R01</t>
  </si>
  <si>
    <t>oneM2M-REQ-2013-0224-2_Connected_Vehicle_Use_Cases</t>
  </si>
  <si>
    <t>Cisco Systems; Gale Lightfoot</t>
  </si>
  <si>
    <t>oneM2M-REQ-2013-0219</t>
  </si>
  <si>
    <t>oneM2M-REQ-2013-0218</t>
  </si>
  <si>
    <t>oneM2M-REQ-2013-0217</t>
  </si>
  <si>
    <t>Smart Meter Reading Use Case</t>
  </si>
  <si>
    <t>oneM2M-REQ-2013-0214</t>
  </si>
  <si>
    <t>Role Description Text Proposal</t>
  </si>
  <si>
    <t>oneM2M-REQ-2013-0212</t>
  </si>
  <si>
    <t>Focus Areas Description Text Proposal</t>
  </si>
  <si>
    <t>oneM2M-REQ-2013-0211</t>
  </si>
  <si>
    <t>Skeleton for TR on Roles and Focus Areas</t>
  </si>
  <si>
    <t>oneM2M-REQ-2013-0210</t>
  </si>
  <si>
    <t>WI 0003 Methodology</t>
  </si>
  <si>
    <t>oneM2M-REQ-2013-0208</t>
  </si>
  <si>
    <t>oneM2M-REQ-2013-0196</t>
  </si>
  <si>
    <t>Sub-Layers of the Service Layer</t>
  </si>
  <si>
    <t>oneM2M-REQ-2013-0127</t>
  </si>
  <si>
    <t>Req_for_Abstraction_Semantics</t>
  </si>
  <si>
    <t>Requirements_WellnessServices</t>
  </si>
  <si>
    <t>Use_case_Cross_Vertical_Energy_Bonus_System</t>
  </si>
  <si>
    <t>Friedbert Berens, FBConsulting Sarl, EU BUTLER Project</t>
  </si>
  <si>
    <t>oneM2M-REQ-2013-0179</t>
  </si>
  <si>
    <t>Potential Requirements (From LGE's Use Cases)</t>
  </si>
  <si>
    <t>LG Electorics</t>
  </si>
  <si>
    <t>oneM2M-REQ-2013-0178</t>
  </si>
  <si>
    <t>Skeleton TR Definitions and Acronyms</t>
  </si>
  <si>
    <t>Roland Hechwartner, Rapporteur</t>
  </si>
  <si>
    <t>M2M System support GBA authentication</t>
  </si>
  <si>
    <t>AT&amp;T</t>
  </si>
  <si>
    <t>oneM2M-REQ-2013-0163</t>
  </si>
  <si>
    <t>Requirements for Road Hazard Signaling application</t>
  </si>
  <si>
    <t>Essential definitions for oneM2M</t>
  </si>
  <si>
    <t>oneM2M-REQ-2013-0158</t>
  </si>
  <si>
    <t>oneM2M-REQ-2013-0157</t>
  </si>
  <si>
    <t>Requirements from Analytics Use Case</t>
  </si>
  <si>
    <t>oneM2M Security Terminology</t>
  </si>
  <si>
    <t>oneM2M-REQ-2013-0154</t>
  </si>
  <si>
    <t>Harmonization of Group 1</t>
  </si>
  <si>
    <t>Requirements from use case smart building</t>
  </si>
  <si>
    <t>oneM2M-REQ-2013-0143</t>
  </si>
  <si>
    <t>Communication Protocol between M2M Platform and M2M Device</t>
  </si>
  <si>
    <t>AT&amp;T, Verizon, Vodafone</t>
  </si>
  <si>
    <t>oneM2M-REQ-2013-0138</t>
  </si>
  <si>
    <t>Requirements from use cases REQ-2013-0120 and REQ-2013-0137</t>
  </si>
  <si>
    <t>oneM2M-REQ-2012-0056R02</t>
  </si>
  <si>
    <t>M2M â€“tentative- Information role model and related basic definitions</t>
  </si>
  <si>
    <t>oneM2M-REQ-2013-0134</t>
  </si>
  <si>
    <t>Initial set of requirements</t>
  </si>
  <si>
    <t>oneM2M-REQ-2012-0055R06</t>
  </si>
  <si>
    <t>M2M Functional Roles and related basic definitions</t>
  </si>
  <si>
    <t>oneM2M-REQ-2013-0130</t>
  </si>
  <si>
    <t>Communication Between Players in M2M Ecosystem</t>
  </si>
  <si>
    <t>ZTE</t>
  </si>
  <si>
    <t>Convenors</t>
  </si>
  <si>
    <t>oneM2M-REQ-2013-0123</t>
  </si>
  <si>
    <t>oneM2M-REQ-2013-0102</t>
  </si>
  <si>
    <t>Election Process</t>
  </si>
  <si>
    <t>Victoria Gray, REQ WG Secretary</t>
  </si>
  <si>
    <t>REQ ARC2 Company Voting List</t>
  </si>
  <si>
    <t xml:space="preserve"> REQ SEC#1  meeting contributions </t>
  </si>
  <si>
    <t>oneM2M-REQ-2013-0139R02</t>
  </si>
  <si>
    <t>oneM2M-TP-2013-0206</t>
  </si>
  <si>
    <t>eneric Set of Security Requirements for entities interworking with oneM2M Service Layer</t>
  </si>
  <si>
    <t>ZTE, Oberthur Technologies, Cadzow Communication</t>
  </si>
  <si>
    <t>Req for SEC from Samsung SDS</t>
  </si>
  <si>
    <t>oneM2M-SEC-2013-0003</t>
  </si>
  <si>
    <t>Requirements_Handling_in_Security_WG</t>
  </si>
  <si>
    <t xml:space="preserve">REQ MAS#1   meeting contributions </t>
  </si>
  <si>
    <t>oneM2M-REQ-2013-0166R02</t>
  </si>
  <si>
    <t>Requirements matrix Extract for Focus in MAS WG</t>
  </si>
  <si>
    <t>Yongjing Zhang, Huawei (CCSA)</t>
  </si>
  <si>
    <t>oneM2M-REQ-2013-0186R01</t>
  </si>
  <si>
    <t>Req for MAS from Samsung SDS</t>
  </si>
  <si>
    <t>oneM2M-MAS-2013-0005</t>
  </si>
  <si>
    <t>IERC AC04 Presentation</t>
  </si>
  <si>
    <t>Friedbert Berens, FBConsulting Sarl</t>
  </si>
  <si>
    <t>oneM2M-REQ-2013-0155</t>
  </si>
  <si>
    <t>Input requirements on management</t>
  </si>
  <si>
    <t>oneM2M-REQ-2012-0074R08</t>
  </si>
  <si>
    <t>oneM2M-REQ-2013-0182R01</t>
  </si>
  <si>
    <t>oneM2M-REQ-2013-0226R01</t>
  </si>
  <si>
    <t>oneM2M-REQ-2013-0233</t>
  </si>
  <si>
    <t>Input requirements on management for REQ-2012-0035</t>
  </si>
  <si>
    <t>Alcatel-Lucent (ETSI)</t>
  </si>
  <si>
    <t>oneM2M-REQ-2013-0234</t>
  </si>
  <si>
    <t>WG 1 and WG 2 status report</t>
  </si>
  <si>
    <t>oneM2M-REQ-2012-0095R06</t>
  </si>
  <si>
    <t>oneM2M-REQ-2013-0090R01</t>
  </si>
  <si>
    <t>oneM2M-REQ-2013-0147R02</t>
  </si>
  <si>
    <t>Huawei Technologies UK (ETSI);Huawei Technologies Co.,Ltd (CCSA); NEC Europe Ltd. (ETSI)</t>
  </si>
  <si>
    <t>oneM2M-REQ-2013-0224R02</t>
  </si>
  <si>
    <t>noted</t>
  </si>
  <si>
    <t>with editorial change, 0178R01</t>
  </si>
  <si>
    <t>rev. requested</t>
  </si>
  <si>
    <t>agreed</t>
  </si>
  <si>
    <t>oneM2M-REQ-2013-0095R07</t>
  </si>
  <si>
    <t>oneM2M-REQ-2013-0178R01</t>
  </si>
  <si>
    <t>was 120</t>
  </si>
  <si>
    <t>oneM2M-REQ-2013-0161R01</t>
  </si>
  <si>
    <t>revision expected</t>
  </si>
  <si>
    <t>oneM2M-SEC-2013-0001R05</t>
  </si>
  <si>
    <t>SEC1 Agenda</t>
  </si>
  <si>
    <t>Co Convenors</t>
  </si>
  <si>
    <t>approved</t>
  </si>
  <si>
    <t>agreed modifications will be included in R03, which is agreed in advance</t>
  </si>
  <si>
    <t>LR177, LR211, HLR212, HLR213 agreed to be included in Requirements</t>
  </si>
  <si>
    <t>oneM2M-REQ-2013-0195R01</t>
  </si>
  <si>
    <t>oneM2M-REQ-2013-0170R02</t>
  </si>
  <si>
    <t>Rev 03 expected</t>
  </si>
  <si>
    <t>oneM2M-REQ-2013-0139R03</t>
  </si>
  <si>
    <t>rev expected</t>
  </si>
  <si>
    <t>oneM2M-MAS-2013-0001R02</t>
  </si>
  <si>
    <t>revision expected for a subset of items</t>
  </si>
  <si>
    <t xml:space="preserve">revision expected </t>
  </si>
  <si>
    <t>oneM2M-REQ-2013-0122R2</t>
  </si>
  <si>
    <t>oneM2M-REQ-2013-0169R01</t>
  </si>
  <si>
    <t>oneM2M-REQ-2013-0235</t>
  </si>
  <si>
    <t>Environmental Monitoring using Satellite M2M Presentation</t>
  </si>
  <si>
    <t>Kerry-Lynn Gauci, Inmarsat</t>
  </si>
  <si>
    <t>oneM2M-REQ-2013-0096R1</t>
  </si>
  <si>
    <t>oneM2M-REQ-2013-0225R06</t>
  </si>
  <si>
    <t>oneM2M-REQ-2013-0095R08</t>
  </si>
  <si>
    <t>oneM2M-REQ-2013-0211R01</t>
  </si>
  <si>
    <t>oneM2M-REQ-2013-0139R05</t>
  </si>
  <si>
    <t>oneM2M-REQ-2013-0149R01</t>
  </si>
  <si>
    <t>Rev expected</t>
  </si>
  <si>
    <t>oneM2M-REQ-2013-0191R01</t>
  </si>
  <si>
    <t>oneM2M-REQ-2013-0167R2</t>
  </si>
  <si>
    <t>oneM2M-REQ-2013-0088R07</t>
  </si>
  <si>
    <t>oneM2M-REQ-2013-0132R01</t>
  </si>
  <si>
    <t>oneM2M-REQ-2013-0192R01</t>
  </si>
  <si>
    <t>oneM2M-REQ-2013-0167R02</t>
  </si>
  <si>
    <t>oneM2M-REQ-2013-0180R01</t>
  </si>
  <si>
    <t>oneM2M-REQ-2013-0187R02</t>
  </si>
  <si>
    <t>oneM2M-REQ-2012-0074R09</t>
  </si>
  <si>
    <t>oneM2M-REQ-2013-0167R3</t>
  </si>
  <si>
    <t>oneM2M-REQ-2013-0185R02</t>
  </si>
  <si>
    <t>oneM2M-REQ-2012-0139</t>
  </si>
  <si>
    <t>oneM2M-REQ-2013-0159R01</t>
  </si>
  <si>
    <t>oneM2M-REQ-2013-0162R01</t>
  </si>
  <si>
    <t>oneM2M-REQ-2013-0174R02</t>
  </si>
  <si>
    <t>oneM2M-REQ-2013-0182R02</t>
  </si>
  <si>
    <t>oneM2M-REQ-2013-0154R03</t>
  </si>
  <si>
    <t>oneM2M-REQ-2013-0170R04</t>
  </si>
  <si>
    <t>oneM2M-REQ-2013-0177R1</t>
  </si>
  <si>
    <t>oneM2M-REQ-2013-0198R02</t>
  </si>
  <si>
    <t>oneM2M-REQ-2013-0143R01</t>
  </si>
  <si>
    <t>oneM2M-REQ-2013-0155R01</t>
  </si>
  <si>
    <t>oneM2M-REQ-2013-0228R01</t>
  </si>
  <si>
    <t>oneM2M-REQ-2013-0180R02</t>
  </si>
  <si>
    <t>aip on two; all else to be removed</t>
  </si>
  <si>
    <t>oneM2M-REQ-2013-0167R03</t>
  </si>
  <si>
    <t>agreed on 057, 020, AIP for 072.  All else removed.</t>
  </si>
  <si>
    <t>agreed to first, noted remaining items.</t>
  </si>
  <si>
    <t>Agreed except for 172b.</t>
  </si>
  <si>
    <t>Both the Requirements and Use Case sessions were oversubscribed with contributions.  By the end of Thursday nineteen documents were agreed: five for inclusion in the Use Case TR, eleven for inclusion in the Requirements TS, and the remaining three regarding definitions (1) and TR skeletons (2).</t>
  </si>
  <si>
    <t>Agreed that the liaison relationship with SGIP should be led by WG1.</t>
  </si>
  <si>
    <t>oneM2M-TP-2013-0215R02</t>
  </si>
  <si>
    <t xml:space="preserve">Given the large number of Use Case and Requirements contributions that were not opened, the WG agreed that weekly conference calls to discuss noted contributions and unopened contributsion are warranted.  These calls are planned for Tuesdays at 14:00 GMT and will last two hours.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</si>
</sst>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family val="2"/>
      <scheme val="minor"/>
    </font>
    <font>
      <b/>
      <sz val="11"/>
      <color theme="1"/>
      <name val="Calibri"/>
      <family val="2"/>
      <scheme val="minor"/>
    </font>
    <font>
      <sz val="10"/>
      <color theme="1"/>
      <name val="Arial"/>
      <family val="2"/>
    </font>
    <font>
      <sz val="16"/>
      <color theme="1"/>
      <name val="Arial Narrow"/>
      <family val="2"/>
    </font>
    <font>
      <sz val="10"/>
      <color theme="1"/>
      <name val="Arial Narrow"/>
      <family val="2"/>
    </font>
    <font>
      <sz val="14"/>
      <color theme="1"/>
      <name val="Arial Narrow"/>
      <family val="2"/>
    </font>
    <font>
      <sz val="22"/>
      <color theme="1"/>
      <name val="Arial Narrow"/>
      <family val="2"/>
    </font>
    <font>
      <sz val="11"/>
      <color theme="1"/>
      <name val="Arial"/>
      <family val="2"/>
    </font>
    <font>
      <b/>
      <sz val="16"/>
      <color theme="1"/>
      <name val="Arial Narrow"/>
      <family val="2"/>
    </font>
    <font>
      <b/>
      <sz val="16"/>
      <color theme="1"/>
      <name val="Arial"/>
      <family val="2"/>
    </font>
    <font>
      <b/>
      <sz val="16"/>
      <color rgb="FFFF0000"/>
      <name val="Arial"/>
      <family val="2"/>
    </font>
    <font>
      <b/>
      <i/>
      <sz val="16"/>
      <color rgb="FFFF0000"/>
      <name val="Arial"/>
      <family val="2"/>
    </font>
    <font>
      <b/>
      <sz val="20"/>
      <color theme="1"/>
      <name val="Arial Narrow"/>
      <family val="2"/>
    </font>
    <font>
      <strike/>
      <sz val="22"/>
      <color theme="1"/>
      <name val="Arial Narrow"/>
      <family val="2"/>
    </font>
    <font>
      <sz val="9"/>
      <color theme="1"/>
      <name val="Arial"/>
      <family val="2"/>
    </font>
    <font>
      <sz val="9"/>
      <color theme="1"/>
      <name val="Myriad Pro"/>
    </font>
  </fonts>
  <fills count="9">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5"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8">
    <xf numFmtId="0" fontId="0" fillId="0" borderId="0" xfId="0"/>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3" borderId="1" xfId="0" applyFont="1" applyFill="1" applyBorder="1" applyAlignment="1">
      <alignment vertical="top"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6" fillId="0" borderId="0" xfId="0" applyFont="1" applyAlignment="1">
      <alignment horizontal="left" vertical="top"/>
    </xf>
    <xf numFmtId="2" fontId="14" fillId="0" borderId="1" xfId="0" applyNumberFormat="1" applyFont="1" applyBorder="1" applyAlignment="1">
      <alignment horizontal="center" vertical="top" wrapText="1"/>
    </xf>
    <xf numFmtId="0" fontId="0" fillId="0" borderId="5" xfId="0" applyBorder="1" applyAlignment="1">
      <alignment vertical="top" wrapText="1"/>
    </xf>
    <xf numFmtId="0" fontId="0" fillId="0" borderId="0" xfId="0" applyAlignment="1">
      <alignment vertical="top"/>
    </xf>
    <xf numFmtId="0" fontId="4" fillId="0" borderId="0" xfId="0" applyFont="1" applyAlignment="1">
      <alignment vertical="top"/>
    </xf>
    <xf numFmtId="0" fontId="12" fillId="0" borderId="0" xfId="0" applyFont="1" applyAlignment="1">
      <alignment vertical="top"/>
    </xf>
    <xf numFmtId="0" fontId="2" fillId="0" borderId="0" xfId="0" applyFont="1" applyAlignment="1">
      <alignment horizontal="left" vertical="top"/>
    </xf>
    <xf numFmtId="0" fontId="9" fillId="0" borderId="0" xfId="0" applyFont="1" applyAlignment="1">
      <alignment vertical="top"/>
    </xf>
    <xf numFmtId="0" fontId="4" fillId="0" borderId="0" xfId="0" applyFont="1" applyAlignment="1">
      <alignment horizontal="left" vertical="top"/>
    </xf>
    <xf numFmtId="0" fontId="3" fillId="0" borderId="0" xfId="0" applyFont="1" applyAlignment="1">
      <alignment vertical="top"/>
    </xf>
    <xf numFmtId="0" fontId="8" fillId="0" borderId="0" xfId="0" applyFont="1" applyAlignment="1">
      <alignment vertical="top"/>
    </xf>
    <xf numFmtId="0" fontId="5" fillId="0" borderId="0" xfId="0" applyFont="1" applyAlignment="1">
      <alignment vertical="top"/>
    </xf>
    <xf numFmtId="0" fontId="7" fillId="4" borderId="0" xfId="0" applyFont="1" applyFill="1" applyAlignment="1">
      <alignment vertical="top"/>
    </xf>
    <xf numFmtId="0" fontId="1" fillId="5" borderId="0" xfId="0" applyFont="1" applyFill="1" applyAlignment="1">
      <alignment vertical="top"/>
    </xf>
    <xf numFmtId="0" fontId="0" fillId="0" borderId="1" xfId="0" applyBorder="1" applyAlignment="1">
      <alignment vertical="top"/>
    </xf>
    <xf numFmtId="0" fontId="0" fillId="0" borderId="5" xfId="0" applyBorder="1" applyAlignment="1">
      <alignment vertical="top"/>
    </xf>
    <xf numFmtId="0" fontId="0" fillId="5" borderId="1" xfId="0" applyFill="1" applyBorder="1" applyAlignment="1">
      <alignment vertical="top"/>
    </xf>
    <xf numFmtId="0" fontId="0" fillId="5" borderId="5" xfId="0" applyFill="1" applyBorder="1" applyAlignment="1">
      <alignment vertical="top"/>
    </xf>
    <xf numFmtId="0" fontId="0" fillId="6" borderId="1" xfId="0" applyFill="1" applyBorder="1" applyAlignment="1">
      <alignment vertical="top"/>
    </xf>
    <xf numFmtId="0" fontId="0" fillId="0" borderId="0" xfId="0" applyAlignment="1">
      <alignment vertical="top" wrapText="1"/>
    </xf>
    <xf numFmtId="0" fontId="0" fillId="0" borderId="1" xfId="0" applyFill="1" applyBorder="1" applyAlignment="1">
      <alignment vertical="top"/>
    </xf>
    <xf numFmtId="0" fontId="0" fillId="0" borderId="0" xfId="0" applyBorder="1" applyAlignment="1">
      <alignment vertical="top"/>
    </xf>
    <xf numFmtId="0" fontId="0" fillId="7" borderId="1" xfId="0" applyFill="1" applyBorder="1" applyAlignment="1">
      <alignment vertical="top" wrapText="1"/>
    </xf>
    <xf numFmtId="0" fontId="0" fillId="5" borderId="0" xfId="0" applyFill="1" applyAlignment="1">
      <alignment vertical="top"/>
    </xf>
    <xf numFmtId="0" fontId="0" fillId="0" borderId="1" xfId="0" applyBorder="1"/>
    <xf numFmtId="0" fontId="0" fillId="8" borderId="5" xfId="0" applyFill="1" applyBorder="1" applyAlignment="1">
      <alignment vertical="top"/>
    </xf>
    <xf numFmtId="0" fontId="0" fillId="8" borderId="1" xfId="0" applyFill="1" applyBorder="1"/>
    <xf numFmtId="0" fontId="0" fillId="6" borderId="1" xfId="0" applyFill="1" applyBorder="1" applyAlignment="1">
      <alignment vertical="top" wrapText="1"/>
    </xf>
    <xf numFmtId="0" fontId="0" fillId="6" borderId="5" xfId="0" applyFill="1" applyBorder="1" applyAlignment="1">
      <alignment vertical="top"/>
    </xf>
    <xf numFmtId="0" fontId="2" fillId="0" borderId="0" xfId="0" applyFont="1" applyAlignment="1">
      <alignment horizontal="left" vertical="top"/>
    </xf>
    <xf numFmtId="0" fontId="6" fillId="0" borderId="0" xfId="0" applyFont="1" applyAlignment="1">
      <alignment horizontal="left" vertical="top"/>
    </xf>
    <xf numFmtId="0" fontId="2" fillId="0" borderId="0" xfId="0" applyFont="1" applyAlignment="1">
      <alignment horizontal="left" vertical="top"/>
    </xf>
    <xf numFmtId="0" fontId="6" fillId="0" borderId="0" xfId="0" applyFont="1" applyAlignment="1">
      <alignment horizontal="left" vertical="top"/>
    </xf>
    <xf numFmtId="0" fontId="13" fillId="0" borderId="0" xfId="0" applyFont="1" applyAlignment="1">
      <alignment horizontal="left" vertical="top"/>
    </xf>
    <xf numFmtId="0" fontId="15" fillId="0" borderId="0" xfId="0" applyFont="1"/>
  </cellXfs>
  <cellStyles count="1">
    <cellStyle name="Normal" xfId="0" builtinId="0"/>
  </cellStyles>
  <dxfs count="488">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0"/>
  <sheetViews>
    <sheetView workbookViewId="0">
      <pane xSplit="2" ySplit="2" topLeftCell="C201" activePane="bottomRight" state="frozen"/>
      <selection pane="topRight" activeCell="C1" sqref="C1"/>
      <selection pane="bottomLeft" activeCell="A3" sqref="A3"/>
      <selection pane="bottomRight" activeCell="A208" sqref="A208:XFD208"/>
    </sheetView>
  </sheetViews>
  <sheetFormatPr defaultColWidth="11.42578125" defaultRowHeight="15"/>
  <cols>
    <col min="1" max="1" width="28.855468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c r="A1" s="45" t="s">
        <v>29</v>
      </c>
      <c r="B1" s="45"/>
      <c r="C1" s="45"/>
      <c r="D1" s="45"/>
      <c r="E1" s="45"/>
      <c r="F1" s="45"/>
      <c r="G1" s="45"/>
      <c r="H1" s="45"/>
      <c r="I1" s="45"/>
      <c r="J1" s="45"/>
      <c r="K1" s="45"/>
      <c r="L1" s="45"/>
    </row>
    <row r="2" spans="1:12" ht="27">
      <c r="A2" s="46" t="s">
        <v>10</v>
      </c>
      <c r="B2" s="46"/>
      <c r="C2" s="46"/>
      <c r="D2" s="46"/>
      <c r="E2" s="46"/>
      <c r="F2" s="46"/>
      <c r="G2" s="46"/>
      <c r="H2" s="46"/>
      <c r="I2" s="46"/>
      <c r="J2" s="46"/>
      <c r="K2" s="46"/>
      <c r="L2" s="46"/>
    </row>
    <row r="3" spans="1:12" ht="27">
      <c r="A3" s="13"/>
      <c r="B3" s="13"/>
      <c r="C3" s="13"/>
      <c r="D3" s="13"/>
      <c r="E3" s="13"/>
      <c r="F3" s="13"/>
      <c r="G3" s="13"/>
      <c r="H3" s="13"/>
      <c r="I3" s="13"/>
      <c r="J3" s="13"/>
      <c r="K3" s="13"/>
      <c r="L3" s="13"/>
    </row>
    <row r="4" spans="1:12" ht="27">
      <c r="A4" s="13"/>
      <c r="B4" s="13"/>
      <c r="C4" s="13"/>
      <c r="D4" s="13"/>
      <c r="E4" s="13"/>
      <c r="F4" s="13"/>
      <c r="G4" s="13"/>
      <c r="H4" s="13"/>
      <c r="I4" s="13"/>
      <c r="J4" s="13"/>
      <c r="K4" s="13"/>
      <c r="L4" s="13"/>
    </row>
    <row r="5" spans="1:12">
      <c r="A5" s="17"/>
    </row>
    <row r="6" spans="1:12" ht="25.5">
      <c r="A6" s="18" t="s">
        <v>11</v>
      </c>
    </row>
    <row r="7" spans="1:12">
      <c r="A7" s="44" t="s">
        <v>9</v>
      </c>
      <c r="B7" s="44"/>
      <c r="C7" s="44"/>
      <c r="D7" s="44"/>
      <c r="E7" s="44"/>
      <c r="F7" s="44"/>
      <c r="G7" s="44"/>
      <c r="H7" s="44"/>
      <c r="I7" s="44"/>
      <c r="J7" s="44"/>
      <c r="K7" s="44"/>
      <c r="L7" s="44"/>
    </row>
    <row r="8" spans="1:12">
      <c r="A8" s="44" t="s">
        <v>9</v>
      </c>
      <c r="B8" s="44"/>
      <c r="C8" s="44"/>
      <c r="D8" s="44"/>
      <c r="E8" s="44"/>
      <c r="F8" s="44"/>
      <c r="G8" s="44"/>
      <c r="H8" s="44"/>
      <c r="I8" s="44"/>
      <c r="J8" s="44"/>
      <c r="K8" s="44"/>
      <c r="L8" s="44"/>
    </row>
    <row r="9" spans="1:12">
      <c r="A9" s="44" t="s">
        <v>9</v>
      </c>
      <c r="B9" s="44"/>
      <c r="C9" s="44"/>
      <c r="D9" s="44"/>
      <c r="E9" s="44"/>
      <c r="F9" s="44"/>
      <c r="G9" s="44"/>
      <c r="H9" s="44"/>
      <c r="I9" s="44"/>
      <c r="J9" s="44"/>
      <c r="K9" s="44"/>
      <c r="L9" s="44"/>
    </row>
    <row r="10" spans="1:12">
      <c r="A10" s="19"/>
      <c r="B10" s="19"/>
      <c r="C10" s="19"/>
      <c r="D10" s="19"/>
      <c r="E10" s="19"/>
      <c r="F10" s="19"/>
      <c r="G10" s="19"/>
      <c r="H10" s="19"/>
      <c r="I10" s="19"/>
      <c r="J10" s="19"/>
      <c r="K10" s="19"/>
      <c r="L10" s="19"/>
    </row>
    <row r="11" spans="1:12">
      <c r="A11" s="19"/>
      <c r="B11" s="19"/>
      <c r="C11" s="19"/>
      <c r="D11" s="19"/>
      <c r="E11" s="19"/>
      <c r="F11" s="19"/>
      <c r="G11" s="19"/>
      <c r="H11" s="19"/>
      <c r="I11" s="19"/>
      <c r="J11" s="19"/>
      <c r="K11" s="19"/>
      <c r="L11" s="19"/>
    </row>
    <row r="12" spans="1:12" ht="21" thickBot="1">
      <c r="A12" s="20" t="s">
        <v>27</v>
      </c>
    </row>
    <row r="13" spans="1:12" ht="26.25" thickBot="1">
      <c r="A13" s="6" t="s">
        <v>18</v>
      </c>
      <c r="B13" s="6" t="s">
        <v>13</v>
      </c>
      <c r="C13" s="6" t="s">
        <v>12</v>
      </c>
      <c r="D13" s="6" t="s">
        <v>23</v>
      </c>
      <c r="E13" s="6" t="s">
        <v>20</v>
      </c>
      <c r="F13" s="6" t="s">
        <v>21</v>
      </c>
      <c r="G13" s="6" t="s">
        <v>22</v>
      </c>
      <c r="H13" s="6" t="s">
        <v>14</v>
      </c>
      <c r="I13" s="6" t="s">
        <v>19</v>
      </c>
      <c r="J13" s="6" t="s">
        <v>17</v>
      </c>
      <c r="K13" s="6" t="s">
        <v>16</v>
      </c>
      <c r="L13" s="21"/>
    </row>
    <row r="14" spans="1:12" ht="15.75" thickBot="1">
      <c r="A14" s="7"/>
      <c r="B14" s="7"/>
      <c r="C14" s="7"/>
      <c r="D14" s="7"/>
      <c r="E14" s="7"/>
      <c r="F14" s="7"/>
      <c r="G14" s="7"/>
      <c r="H14" s="7"/>
      <c r="I14" s="7"/>
      <c r="J14" s="7"/>
      <c r="K14" s="7"/>
      <c r="L14" s="21"/>
    </row>
    <row r="15" spans="1:12" ht="15.75" thickBot="1">
      <c r="A15" s="7"/>
      <c r="B15" s="7"/>
      <c r="C15" s="7"/>
      <c r="D15" s="7"/>
      <c r="E15" s="7"/>
      <c r="F15" s="7"/>
      <c r="G15" s="7"/>
      <c r="H15" s="7"/>
      <c r="I15" s="7"/>
      <c r="J15" s="7"/>
      <c r="K15" s="7"/>
      <c r="L15" s="21"/>
    </row>
    <row r="16" spans="1:12" ht="15.75" thickBot="1">
      <c r="A16" s="7"/>
      <c r="B16" s="7"/>
      <c r="C16" s="7"/>
      <c r="D16" s="7"/>
      <c r="E16" s="7"/>
      <c r="F16" s="7"/>
      <c r="G16" s="7"/>
      <c r="H16" s="7"/>
      <c r="I16" s="7"/>
      <c r="J16" s="7"/>
      <c r="K16" s="7"/>
      <c r="L16" s="21"/>
    </row>
    <row r="17" spans="1:12" ht="20.25">
      <c r="A17" s="22"/>
    </row>
    <row r="18" spans="1:12" ht="20.25">
      <c r="A18" s="22"/>
    </row>
    <row r="19" spans="1:12" ht="21" thickBot="1">
      <c r="A19" s="20" t="s">
        <v>26</v>
      </c>
    </row>
    <row r="20" spans="1:12" ht="26.25" thickBot="1">
      <c r="A20" s="6" t="s">
        <v>18</v>
      </c>
      <c r="B20" s="6" t="s">
        <v>13</v>
      </c>
      <c r="C20" s="6" t="s">
        <v>12</v>
      </c>
      <c r="D20" s="6" t="s">
        <v>23</v>
      </c>
      <c r="E20" s="6" t="s">
        <v>20</v>
      </c>
      <c r="F20" s="6" t="s">
        <v>21</v>
      </c>
      <c r="G20" s="6" t="s">
        <v>22</v>
      </c>
      <c r="H20" s="6" t="s">
        <v>14</v>
      </c>
      <c r="I20" s="6" t="s">
        <v>19</v>
      </c>
      <c r="J20" s="6" t="s">
        <v>17</v>
      </c>
      <c r="K20" s="6" t="s">
        <v>16</v>
      </c>
      <c r="L20" s="21"/>
    </row>
    <row r="21" spans="1:12" ht="15.75" thickBot="1">
      <c r="A21" s="7"/>
      <c r="B21" s="7"/>
      <c r="C21" s="7"/>
      <c r="D21" s="7"/>
      <c r="E21" s="7"/>
      <c r="F21" s="7"/>
      <c r="G21" s="7"/>
      <c r="H21" s="7"/>
      <c r="I21" s="7"/>
      <c r="J21" s="7"/>
      <c r="K21" s="7"/>
      <c r="L21" s="21"/>
    </row>
    <row r="22" spans="1:12" ht="15.75" thickBot="1">
      <c r="A22" s="7"/>
      <c r="B22" s="7"/>
      <c r="C22" s="7"/>
      <c r="D22" s="7"/>
      <c r="E22" s="7"/>
      <c r="F22" s="7"/>
      <c r="G22" s="7"/>
      <c r="H22" s="7"/>
      <c r="I22" s="7"/>
      <c r="J22" s="7"/>
      <c r="K22" s="7"/>
      <c r="L22" s="21"/>
    </row>
    <row r="23" spans="1:12" ht="15.75" thickBot="1">
      <c r="A23" s="7"/>
      <c r="B23" s="7"/>
      <c r="C23" s="7"/>
      <c r="D23" s="7"/>
      <c r="E23" s="7"/>
      <c r="F23" s="7"/>
      <c r="G23" s="7"/>
      <c r="H23" s="7"/>
      <c r="I23" s="7"/>
      <c r="J23" s="7"/>
      <c r="K23" s="7"/>
      <c r="L23" s="21"/>
    </row>
    <row r="24" spans="1:12">
      <c r="A24" s="8"/>
      <c r="B24" s="8"/>
      <c r="C24" s="8"/>
      <c r="D24" s="8"/>
      <c r="E24" s="8"/>
      <c r="F24" s="8"/>
      <c r="G24" s="8"/>
      <c r="H24" s="8"/>
      <c r="I24" s="8"/>
      <c r="J24" s="8"/>
      <c r="K24" s="8"/>
      <c r="L24" s="21"/>
    </row>
    <row r="25" spans="1:12" ht="20.25">
      <c r="A25" s="22"/>
    </row>
    <row r="26" spans="1:12" ht="21" thickBot="1">
      <c r="A26" s="20" t="s">
        <v>25</v>
      </c>
    </row>
    <row r="27" spans="1:12" ht="26.25" thickBot="1">
      <c r="A27" s="6" t="s">
        <v>18</v>
      </c>
      <c r="B27" s="6" t="s">
        <v>13</v>
      </c>
      <c r="C27" s="6" t="s">
        <v>12</v>
      </c>
      <c r="D27" s="6" t="s">
        <v>23</v>
      </c>
      <c r="E27" s="6" t="s">
        <v>20</v>
      </c>
      <c r="F27" s="6" t="s">
        <v>21</v>
      </c>
      <c r="G27" s="6" t="s">
        <v>22</v>
      </c>
      <c r="H27" s="6" t="s">
        <v>14</v>
      </c>
      <c r="I27" s="6" t="s">
        <v>19</v>
      </c>
      <c r="J27" s="6" t="s">
        <v>17</v>
      </c>
      <c r="K27" s="6" t="s">
        <v>16</v>
      </c>
      <c r="L27" s="21"/>
    </row>
    <row r="28" spans="1:12" ht="15.75" thickBot="1">
      <c r="A28" s="7"/>
      <c r="B28" s="7"/>
      <c r="C28" s="7"/>
      <c r="D28" s="7"/>
      <c r="E28" s="7"/>
      <c r="F28" s="7"/>
      <c r="G28" s="7"/>
      <c r="H28" s="7"/>
      <c r="I28" s="7"/>
      <c r="J28" s="7"/>
      <c r="K28" s="7"/>
      <c r="L28" s="21"/>
    </row>
    <row r="29" spans="1:12" ht="15.75" thickBot="1">
      <c r="A29" s="7"/>
      <c r="B29" s="7"/>
      <c r="C29" s="7"/>
      <c r="D29" s="7"/>
      <c r="E29" s="7"/>
      <c r="F29" s="7"/>
      <c r="G29" s="7"/>
      <c r="H29" s="7"/>
      <c r="I29" s="7"/>
      <c r="J29" s="7"/>
      <c r="K29" s="7"/>
      <c r="L29" s="21"/>
    </row>
    <row r="30" spans="1:12" ht="15.75" thickBot="1">
      <c r="A30" s="7"/>
      <c r="B30" s="7"/>
      <c r="C30" s="7"/>
      <c r="D30" s="7"/>
      <c r="E30" s="7"/>
      <c r="F30" s="7"/>
      <c r="G30" s="7"/>
      <c r="H30" s="7"/>
      <c r="I30" s="7"/>
      <c r="J30" s="7"/>
      <c r="K30" s="7"/>
      <c r="L30" s="21"/>
    </row>
    <row r="31" spans="1:12">
      <c r="A31" s="8"/>
      <c r="B31" s="8"/>
      <c r="C31" s="8"/>
      <c r="D31" s="8"/>
      <c r="E31" s="8"/>
      <c r="F31" s="8"/>
      <c r="G31" s="8"/>
      <c r="H31" s="8"/>
      <c r="I31" s="8"/>
      <c r="J31" s="8"/>
      <c r="K31" s="8"/>
      <c r="L31" s="21"/>
    </row>
    <row r="33" spans="1:12" ht="21" thickBot="1">
      <c r="A33" s="23" t="s">
        <v>0</v>
      </c>
    </row>
    <row r="34" spans="1:12" ht="15.75" thickBot="1">
      <c r="A34" s="1" t="s">
        <v>1</v>
      </c>
      <c r="B34" s="2" t="s">
        <v>3</v>
      </c>
      <c r="C34" s="2" t="s">
        <v>2</v>
      </c>
      <c r="D34" s="2" t="s">
        <v>4</v>
      </c>
    </row>
    <row r="35" spans="1:12" ht="15.75" thickBot="1">
      <c r="A35" s="3" t="s">
        <v>5</v>
      </c>
      <c r="B35" s="4"/>
      <c r="C35" s="4"/>
      <c r="D35" s="5"/>
    </row>
    <row r="36" spans="1:12" ht="15.75" thickBot="1">
      <c r="A36" s="3" t="s">
        <v>5</v>
      </c>
      <c r="B36" s="4"/>
      <c r="C36" s="4"/>
      <c r="D36" s="5"/>
    </row>
    <row r="37" spans="1:12">
      <c r="A37" s="9"/>
      <c r="B37" s="10"/>
      <c r="C37" s="10"/>
      <c r="D37" s="9"/>
    </row>
    <row r="38" spans="1:12" ht="18">
      <c r="A38" s="24"/>
    </row>
    <row r="39" spans="1:12" ht="21" thickBot="1">
      <c r="A39" s="23" t="s">
        <v>6</v>
      </c>
    </row>
    <row r="40" spans="1:12" ht="15.75" thickBot="1">
      <c r="A40" s="1" t="s">
        <v>1</v>
      </c>
      <c r="B40" s="2" t="s">
        <v>3</v>
      </c>
    </row>
    <row r="41" spans="1:12" ht="15.75" thickBot="1">
      <c r="A41" s="3" t="s">
        <v>7</v>
      </c>
      <c r="B41" s="4"/>
    </row>
    <row r="42" spans="1:12" ht="15.75" thickBot="1">
      <c r="A42" s="3" t="s">
        <v>7</v>
      </c>
      <c r="B42" s="4"/>
    </row>
    <row r="43" spans="1:12" ht="18">
      <c r="A43" s="24"/>
    </row>
    <row r="44" spans="1:12" ht="20.25">
      <c r="A44" s="23" t="s">
        <v>8</v>
      </c>
    </row>
    <row r="45" spans="1:12">
      <c r="A45" s="44" t="s">
        <v>9</v>
      </c>
      <c r="B45" s="44"/>
      <c r="C45" s="44"/>
      <c r="D45" s="44"/>
      <c r="E45" s="44"/>
      <c r="F45" s="44"/>
      <c r="G45" s="44"/>
      <c r="H45" s="44"/>
      <c r="I45" s="44"/>
      <c r="J45" s="44"/>
      <c r="K45" s="44"/>
      <c r="L45" s="44"/>
    </row>
    <row r="46" spans="1:12">
      <c r="A46" s="44" t="s">
        <v>9</v>
      </c>
      <c r="B46" s="44"/>
      <c r="C46" s="44"/>
      <c r="D46" s="44"/>
      <c r="E46" s="44"/>
      <c r="F46" s="44"/>
      <c r="G46" s="44"/>
      <c r="H46" s="44"/>
      <c r="I46" s="44"/>
      <c r="J46" s="44"/>
      <c r="K46" s="44"/>
      <c r="L46" s="44"/>
    </row>
    <row r="47" spans="1:12">
      <c r="A47" s="44" t="s">
        <v>9</v>
      </c>
      <c r="B47" s="44"/>
      <c r="C47" s="44"/>
      <c r="D47" s="44"/>
      <c r="E47" s="44"/>
      <c r="F47" s="44"/>
      <c r="G47" s="44"/>
      <c r="H47" s="44"/>
      <c r="I47" s="44"/>
      <c r="J47" s="44"/>
      <c r="K47" s="44"/>
      <c r="L47" s="44"/>
    </row>
    <row r="49" spans="1:12" ht="11.25" customHeight="1">
      <c r="A49" s="25"/>
      <c r="B49" s="25"/>
      <c r="C49" s="25"/>
      <c r="D49" s="25"/>
      <c r="E49" s="25"/>
      <c r="F49" s="25"/>
      <c r="G49" s="25"/>
      <c r="H49" s="25"/>
      <c r="I49" s="25"/>
      <c r="J49" s="25"/>
      <c r="K49" s="25"/>
    </row>
    <row r="50" spans="1:12" ht="25.5">
      <c r="A50" s="18" t="s">
        <v>24</v>
      </c>
    </row>
    <row r="51" spans="1:12" ht="20.25">
      <c r="A51" s="22" t="s">
        <v>28</v>
      </c>
    </row>
    <row r="53" spans="1:12" ht="15.75" thickBot="1">
      <c r="A53" s="26" t="s">
        <v>172</v>
      </c>
    </row>
    <row r="54" spans="1:12" ht="26.25" thickBot="1">
      <c r="A54" s="6" t="s">
        <v>18</v>
      </c>
      <c r="B54" s="6" t="s">
        <v>13</v>
      </c>
      <c r="C54" s="6" t="s">
        <v>12</v>
      </c>
      <c r="D54" s="6" t="s">
        <v>23</v>
      </c>
      <c r="E54" s="6" t="s">
        <v>20</v>
      </c>
      <c r="F54" s="6" t="s">
        <v>21</v>
      </c>
      <c r="G54" s="6" t="s">
        <v>22</v>
      </c>
      <c r="H54" s="6" t="s">
        <v>14</v>
      </c>
      <c r="I54" s="6" t="s">
        <v>19</v>
      </c>
      <c r="J54" s="6" t="s">
        <v>17</v>
      </c>
      <c r="K54" s="6" t="s">
        <v>16</v>
      </c>
      <c r="L54" s="21"/>
    </row>
    <row r="55" spans="1:12" ht="15.75" thickBot="1">
      <c r="A55" s="27" t="s">
        <v>162</v>
      </c>
      <c r="B55" s="27" t="s">
        <v>163</v>
      </c>
      <c r="C55" s="11" t="s">
        <v>164</v>
      </c>
      <c r="D55" s="28" t="s">
        <v>165</v>
      </c>
      <c r="E55" s="14"/>
      <c r="F55" s="11"/>
      <c r="G55" s="11"/>
      <c r="H55" s="11"/>
      <c r="I55" s="11"/>
      <c r="J55" s="11"/>
      <c r="K55" s="11"/>
    </row>
    <row r="56" spans="1:12" ht="30.75" thickBot="1">
      <c r="A56" s="29" t="s">
        <v>152</v>
      </c>
      <c r="B56" s="27" t="s">
        <v>153</v>
      </c>
      <c r="C56" s="11" t="s">
        <v>154</v>
      </c>
      <c r="D56" s="28" t="s">
        <v>15</v>
      </c>
      <c r="E56" s="14" t="s">
        <v>284</v>
      </c>
      <c r="F56" s="11"/>
      <c r="G56" s="11"/>
      <c r="H56" s="11"/>
      <c r="I56" s="11"/>
      <c r="J56" s="11"/>
      <c r="K56" s="11"/>
    </row>
    <row r="57" spans="1:12" ht="15.75" thickBot="1">
      <c r="A57" s="27" t="s">
        <v>166</v>
      </c>
      <c r="B57" s="27" t="s">
        <v>167</v>
      </c>
      <c r="C57" s="11" t="s">
        <v>168</v>
      </c>
      <c r="D57" s="28" t="s">
        <v>15</v>
      </c>
      <c r="E57" s="14"/>
      <c r="F57" s="11"/>
      <c r="G57" s="11"/>
      <c r="H57" s="11"/>
      <c r="I57" s="11"/>
      <c r="J57" s="11"/>
      <c r="K57" s="11"/>
    </row>
    <row r="58" spans="1:12" ht="30.75" thickBot="1">
      <c r="A58" s="27" t="s">
        <v>137</v>
      </c>
      <c r="B58" s="27" t="s">
        <v>138</v>
      </c>
      <c r="C58" s="11" t="s">
        <v>139</v>
      </c>
      <c r="D58" s="28" t="s">
        <v>15</v>
      </c>
      <c r="E58" s="14"/>
      <c r="F58" s="11"/>
      <c r="G58" s="11"/>
      <c r="H58" s="11"/>
      <c r="I58" s="11"/>
      <c r="J58" s="11"/>
      <c r="K58" s="11"/>
    </row>
    <row r="59" spans="1:12" ht="45.75" thickBot="1">
      <c r="A59" s="29" t="s">
        <v>268</v>
      </c>
      <c r="B59" s="27" t="s">
        <v>151</v>
      </c>
      <c r="C59" s="11" t="s">
        <v>96</v>
      </c>
      <c r="D59" s="28" t="s">
        <v>15</v>
      </c>
      <c r="E59" s="14" t="s">
        <v>281</v>
      </c>
      <c r="F59" s="11"/>
      <c r="G59" s="11"/>
      <c r="H59" s="11"/>
      <c r="I59" s="11"/>
      <c r="J59" s="11"/>
      <c r="K59" s="35" t="s">
        <v>300</v>
      </c>
    </row>
    <row r="60" spans="1:12" ht="45.75" thickBot="1">
      <c r="A60" s="29" t="s">
        <v>324</v>
      </c>
      <c r="B60" s="27" t="s">
        <v>151</v>
      </c>
      <c r="C60" s="11" t="s">
        <v>96</v>
      </c>
      <c r="D60" s="28" t="s">
        <v>15</v>
      </c>
      <c r="E60" s="14" t="s">
        <v>284</v>
      </c>
      <c r="F60" s="11"/>
      <c r="G60" s="11"/>
      <c r="H60" s="11"/>
      <c r="I60" s="11"/>
      <c r="J60" s="11"/>
      <c r="K60" s="11"/>
    </row>
    <row r="61" spans="1:12" ht="15.75" thickBot="1">
      <c r="A61" s="27" t="s">
        <v>169</v>
      </c>
      <c r="B61" s="27" t="s">
        <v>170</v>
      </c>
      <c r="C61" s="11" t="s">
        <v>171</v>
      </c>
      <c r="D61" s="28" t="s">
        <v>15</v>
      </c>
      <c r="E61" s="14"/>
      <c r="F61" s="11"/>
      <c r="G61" s="11"/>
      <c r="H61" s="11"/>
      <c r="I61" s="11"/>
      <c r="J61" s="11"/>
      <c r="K61" s="11"/>
    </row>
    <row r="62" spans="1:12" ht="15.75" thickBot="1">
      <c r="A62" s="29" t="s">
        <v>155</v>
      </c>
      <c r="B62" s="27" t="s">
        <v>156</v>
      </c>
      <c r="C62" s="11" t="s">
        <v>145</v>
      </c>
      <c r="D62" s="28" t="s">
        <v>15</v>
      </c>
      <c r="E62" s="14" t="s">
        <v>281</v>
      </c>
      <c r="F62" s="11"/>
      <c r="G62" s="11"/>
      <c r="H62" s="11"/>
      <c r="I62" s="11"/>
      <c r="J62" s="11"/>
      <c r="K62" s="35" t="s">
        <v>300</v>
      </c>
    </row>
    <row r="63" spans="1:12" ht="15.75" thickBot="1">
      <c r="A63" s="27" t="s">
        <v>157</v>
      </c>
      <c r="B63" s="27" t="s">
        <v>158</v>
      </c>
      <c r="C63" s="11" t="s">
        <v>159</v>
      </c>
      <c r="D63" s="28" t="s">
        <v>15</v>
      </c>
      <c r="E63" s="14" t="s">
        <v>281</v>
      </c>
      <c r="F63" s="11"/>
      <c r="G63" s="11"/>
      <c r="H63" s="11"/>
      <c r="I63" s="11"/>
      <c r="J63" s="11"/>
      <c r="K63" s="11"/>
    </row>
    <row r="64" spans="1:12" ht="15.75" thickBot="1">
      <c r="A64" s="27" t="s">
        <v>101</v>
      </c>
      <c r="B64" s="27" t="s">
        <v>102</v>
      </c>
      <c r="C64" s="11" t="s">
        <v>103</v>
      </c>
      <c r="D64" s="28" t="s">
        <v>15</v>
      </c>
      <c r="E64" s="14"/>
      <c r="F64" s="11"/>
      <c r="G64" s="11"/>
      <c r="H64" s="11"/>
      <c r="I64" s="11"/>
      <c r="J64" s="11"/>
      <c r="K64" s="11"/>
    </row>
    <row r="65" spans="1:11" ht="30.75" thickBot="1">
      <c r="A65" s="27" t="s">
        <v>120</v>
      </c>
      <c r="B65" s="27" t="s">
        <v>121</v>
      </c>
      <c r="C65" s="11" t="s">
        <v>122</v>
      </c>
      <c r="D65" s="28" t="s">
        <v>15</v>
      </c>
      <c r="E65" s="14"/>
      <c r="F65" s="11"/>
      <c r="G65" s="11"/>
      <c r="H65" s="11"/>
      <c r="I65" s="11"/>
      <c r="J65" s="11"/>
      <c r="K65" s="11"/>
    </row>
    <row r="66" spans="1:11" ht="15.75" thickBot="1">
      <c r="A66" s="29" t="s">
        <v>58</v>
      </c>
      <c r="B66" s="27" t="s">
        <v>59</v>
      </c>
      <c r="C66" s="11" t="s">
        <v>60</v>
      </c>
      <c r="D66" s="28" t="s">
        <v>15</v>
      </c>
      <c r="E66" s="14" t="s">
        <v>284</v>
      </c>
      <c r="F66" s="11"/>
      <c r="G66" s="11"/>
      <c r="H66" s="11"/>
      <c r="I66" s="11"/>
      <c r="J66" s="11"/>
      <c r="K66" s="11"/>
    </row>
    <row r="67" spans="1:11" ht="30.75" thickBot="1">
      <c r="A67" s="27" t="s">
        <v>304</v>
      </c>
      <c r="B67" s="27" t="s">
        <v>160</v>
      </c>
      <c r="C67" s="11" t="s">
        <v>161</v>
      </c>
      <c r="D67" s="28" t="s">
        <v>15</v>
      </c>
      <c r="E67" s="14"/>
      <c r="F67" s="11"/>
      <c r="G67" s="11"/>
      <c r="H67" s="11"/>
      <c r="I67" s="11"/>
      <c r="J67" s="11"/>
      <c r="K67" s="11"/>
    </row>
    <row r="68" spans="1:11" ht="15.75" thickBot="1">
      <c r="A68" s="29" t="s">
        <v>77</v>
      </c>
      <c r="B68" s="27" t="s">
        <v>78</v>
      </c>
      <c r="C68" s="11" t="s">
        <v>74</v>
      </c>
      <c r="D68" s="28" t="s">
        <v>15</v>
      </c>
      <c r="E68" s="14" t="s">
        <v>281</v>
      </c>
      <c r="F68" s="11"/>
      <c r="G68" s="11"/>
      <c r="H68" s="11"/>
      <c r="I68" s="11"/>
      <c r="J68" s="11"/>
      <c r="K68" s="11"/>
    </row>
    <row r="69" spans="1:11" ht="15.75" thickBot="1">
      <c r="A69" s="31" t="s">
        <v>75</v>
      </c>
      <c r="B69" s="31" t="s">
        <v>73</v>
      </c>
      <c r="C69" s="40" t="s">
        <v>74</v>
      </c>
      <c r="D69" s="41" t="s">
        <v>76</v>
      </c>
      <c r="E69" s="14"/>
      <c r="F69" s="11"/>
      <c r="G69" s="11"/>
      <c r="H69" s="11"/>
      <c r="I69" s="11"/>
      <c r="J69" s="11"/>
      <c r="K69" s="11"/>
    </row>
    <row r="70" spans="1:11" ht="15.75" thickBot="1">
      <c r="A70" s="27" t="s">
        <v>72</v>
      </c>
      <c r="B70" s="27" t="s">
        <v>73</v>
      </c>
      <c r="C70" s="11" t="s">
        <v>74</v>
      </c>
      <c r="D70" s="28" t="s">
        <v>15</v>
      </c>
      <c r="E70" s="14"/>
      <c r="F70" s="11"/>
      <c r="G70" s="11"/>
      <c r="H70" s="11"/>
      <c r="I70" s="11"/>
      <c r="J70" s="11"/>
      <c r="K70" s="11"/>
    </row>
    <row r="71" spans="1:11" ht="15.75" thickBot="1">
      <c r="A71" s="27" t="s">
        <v>149</v>
      </c>
      <c r="B71" s="27" t="s">
        <v>150</v>
      </c>
      <c r="C71" s="11" t="s">
        <v>114</v>
      </c>
      <c r="D71" s="28" t="s">
        <v>15</v>
      </c>
      <c r="E71" s="14"/>
      <c r="F71" s="11"/>
      <c r="G71" s="11"/>
      <c r="H71" s="11"/>
      <c r="I71" s="11"/>
      <c r="J71" s="11"/>
      <c r="K71" s="11"/>
    </row>
    <row r="72" spans="1:11" ht="15.75" thickBot="1">
      <c r="A72" s="27" t="s">
        <v>146</v>
      </c>
      <c r="B72" s="27" t="s">
        <v>147</v>
      </c>
      <c r="C72" s="11" t="s">
        <v>148</v>
      </c>
      <c r="D72" s="28" t="s">
        <v>15</v>
      </c>
      <c r="E72" s="14"/>
      <c r="F72" s="11"/>
      <c r="G72" s="11"/>
      <c r="H72" s="11"/>
      <c r="I72" s="11"/>
      <c r="J72" s="11"/>
      <c r="K72" s="11"/>
    </row>
    <row r="73" spans="1:11" ht="15.75" thickBot="1">
      <c r="A73" s="27" t="s">
        <v>143</v>
      </c>
      <c r="B73" s="27" t="s">
        <v>144</v>
      </c>
      <c r="C73" s="11" t="s">
        <v>145</v>
      </c>
      <c r="D73" s="28" t="s">
        <v>15</v>
      </c>
      <c r="E73" s="14"/>
      <c r="F73" s="11"/>
      <c r="G73" s="11"/>
      <c r="H73" s="11"/>
      <c r="I73" s="11"/>
      <c r="J73" s="11"/>
      <c r="K73" s="11"/>
    </row>
    <row r="74" spans="1:11" ht="30.75" thickBot="1">
      <c r="A74" s="27" t="s">
        <v>140</v>
      </c>
      <c r="B74" s="27" t="s">
        <v>141</v>
      </c>
      <c r="C74" s="11" t="s">
        <v>142</v>
      </c>
      <c r="D74" s="28" t="s">
        <v>15</v>
      </c>
      <c r="E74" s="14"/>
      <c r="F74" s="11"/>
      <c r="G74" s="11"/>
      <c r="H74" s="11"/>
      <c r="I74" s="11"/>
      <c r="J74" s="11"/>
      <c r="K74" s="11"/>
    </row>
    <row r="75" spans="1:11" ht="15.75" thickBot="1">
      <c r="A75" s="27" t="s">
        <v>136</v>
      </c>
      <c r="B75" s="27" t="s">
        <v>133</v>
      </c>
      <c r="C75" s="11"/>
      <c r="D75" s="28" t="s">
        <v>15</v>
      </c>
      <c r="E75" s="14"/>
      <c r="F75" s="11"/>
      <c r="G75" s="11"/>
      <c r="H75" s="11"/>
      <c r="I75" s="11"/>
      <c r="J75" s="11"/>
      <c r="K75" s="11"/>
    </row>
    <row r="76" spans="1:11" ht="15.75" thickBot="1">
      <c r="A76" s="27" t="s">
        <v>135</v>
      </c>
      <c r="B76" s="27" t="s">
        <v>133</v>
      </c>
      <c r="C76" s="11" t="s">
        <v>134</v>
      </c>
      <c r="D76" s="28" t="s">
        <v>15</v>
      </c>
      <c r="E76" s="14"/>
      <c r="F76" s="11"/>
      <c r="G76" s="11"/>
      <c r="H76" s="11"/>
      <c r="I76" s="11"/>
      <c r="J76" s="11"/>
      <c r="K76" s="11"/>
    </row>
    <row r="77" spans="1:11" ht="15.75" thickBot="1">
      <c r="A77" s="27" t="s">
        <v>132</v>
      </c>
      <c r="B77" s="27" t="s">
        <v>133</v>
      </c>
      <c r="C77" s="11" t="s">
        <v>134</v>
      </c>
      <c r="D77" s="28" t="s">
        <v>15</v>
      </c>
      <c r="E77" s="14"/>
      <c r="F77" s="11"/>
      <c r="G77" s="11"/>
      <c r="H77" s="11"/>
      <c r="I77" s="11"/>
      <c r="J77" s="11"/>
      <c r="K77" s="11"/>
    </row>
    <row r="78" spans="1:11" ht="30.75" thickBot="1">
      <c r="A78" s="29" t="s">
        <v>130</v>
      </c>
      <c r="B78" s="27" t="s">
        <v>131</v>
      </c>
      <c r="C78" s="11" t="s">
        <v>129</v>
      </c>
      <c r="D78" s="28" t="s">
        <v>15</v>
      </c>
      <c r="E78" s="14" t="s">
        <v>281</v>
      </c>
      <c r="F78" s="11"/>
      <c r="G78" s="11"/>
      <c r="H78" s="11"/>
      <c r="I78" s="11"/>
      <c r="J78" s="11"/>
      <c r="K78" s="35" t="s">
        <v>300</v>
      </c>
    </row>
    <row r="79" spans="1:11" ht="30.75" thickBot="1">
      <c r="A79" s="29" t="s">
        <v>314</v>
      </c>
      <c r="B79" s="27" t="s">
        <v>128</v>
      </c>
      <c r="C79" s="11" t="s">
        <v>129</v>
      </c>
      <c r="D79" s="28" t="s">
        <v>15</v>
      </c>
      <c r="E79" s="14" t="s">
        <v>281</v>
      </c>
      <c r="F79" s="11"/>
      <c r="G79" s="11"/>
      <c r="H79" s="11"/>
      <c r="I79" s="11"/>
      <c r="J79" s="11"/>
      <c r="K79" s="35" t="s">
        <v>300</v>
      </c>
    </row>
    <row r="80" spans="1:11" ht="15.75" thickBot="1">
      <c r="A80" s="27" t="s">
        <v>126</v>
      </c>
      <c r="B80" s="27" t="s">
        <v>121</v>
      </c>
      <c r="C80" s="11" t="s">
        <v>127</v>
      </c>
      <c r="D80" s="28" t="s">
        <v>15</v>
      </c>
      <c r="E80" s="14"/>
      <c r="F80" s="11"/>
      <c r="G80" s="11"/>
      <c r="H80" s="11"/>
      <c r="I80" s="11"/>
      <c r="J80" s="11"/>
      <c r="K80" s="11"/>
    </row>
    <row r="81" spans="1:11" ht="30.75" thickBot="1">
      <c r="A81" s="27" t="s">
        <v>123</v>
      </c>
      <c r="B81" s="27" t="s">
        <v>124</v>
      </c>
      <c r="C81" s="11" t="s">
        <v>125</v>
      </c>
      <c r="D81" s="28" t="s">
        <v>15</v>
      </c>
      <c r="E81" s="14"/>
      <c r="F81" s="11"/>
      <c r="G81" s="11"/>
      <c r="H81" s="11"/>
      <c r="I81" s="11"/>
      <c r="J81" s="11"/>
      <c r="K81" s="11"/>
    </row>
    <row r="82" spans="1:11" ht="30.75" thickBot="1">
      <c r="A82" s="27" t="s">
        <v>115</v>
      </c>
      <c r="B82" s="27" t="s">
        <v>116</v>
      </c>
      <c r="C82" s="11" t="s">
        <v>117</v>
      </c>
      <c r="D82" s="28" t="s">
        <v>15</v>
      </c>
      <c r="E82" s="14"/>
      <c r="F82" s="11"/>
      <c r="G82" s="11"/>
      <c r="H82" s="11"/>
      <c r="I82" s="11"/>
      <c r="J82" s="11"/>
      <c r="K82" s="11"/>
    </row>
    <row r="83" spans="1:11" ht="30.75" thickBot="1">
      <c r="A83" s="29" t="s">
        <v>118</v>
      </c>
      <c r="B83" s="27" t="s">
        <v>119</v>
      </c>
      <c r="C83" s="11" t="s">
        <v>117</v>
      </c>
      <c r="D83" s="28" t="s">
        <v>15</v>
      </c>
      <c r="E83" s="14" t="s">
        <v>281</v>
      </c>
      <c r="F83" s="11"/>
      <c r="G83" s="11"/>
      <c r="H83" s="11"/>
      <c r="I83" s="11"/>
      <c r="J83" s="11"/>
      <c r="K83" s="35" t="s">
        <v>300</v>
      </c>
    </row>
    <row r="84" spans="1:11" ht="30.75" thickBot="1">
      <c r="A84" s="29" t="s">
        <v>328</v>
      </c>
      <c r="B84" s="27" t="s">
        <v>119</v>
      </c>
      <c r="C84" s="11" t="s">
        <v>117</v>
      </c>
      <c r="D84" s="28" t="s">
        <v>15</v>
      </c>
      <c r="E84" s="14" t="s">
        <v>281</v>
      </c>
      <c r="F84" s="11"/>
      <c r="G84" s="11"/>
      <c r="H84" s="11"/>
      <c r="I84" s="11"/>
      <c r="J84" s="11"/>
      <c r="K84" s="11"/>
    </row>
    <row r="85" spans="1:11" ht="30.75" thickBot="1">
      <c r="A85" s="29" t="s">
        <v>112</v>
      </c>
      <c r="B85" s="27" t="s">
        <v>113</v>
      </c>
      <c r="C85" s="11" t="s">
        <v>114</v>
      </c>
      <c r="D85" s="28" t="s">
        <v>15</v>
      </c>
      <c r="E85" s="14" t="s">
        <v>281</v>
      </c>
      <c r="F85" s="11"/>
      <c r="G85" s="11"/>
      <c r="H85" s="11"/>
      <c r="I85" s="11"/>
      <c r="J85" s="11"/>
      <c r="K85" s="35" t="s">
        <v>302</v>
      </c>
    </row>
    <row r="86" spans="1:11" ht="30.75" thickBot="1">
      <c r="A86" s="29" t="s">
        <v>329</v>
      </c>
      <c r="B86" s="27" t="s">
        <v>113</v>
      </c>
      <c r="C86" s="11" t="s">
        <v>114</v>
      </c>
      <c r="D86" s="28" t="s">
        <v>15</v>
      </c>
      <c r="E86" s="14" t="s">
        <v>281</v>
      </c>
      <c r="F86" s="11"/>
      <c r="G86" s="11"/>
      <c r="H86" s="11"/>
      <c r="I86" s="11"/>
      <c r="J86" s="11"/>
      <c r="K86" s="35" t="s">
        <v>302</v>
      </c>
    </row>
    <row r="87" spans="1:11" ht="30.75" thickBot="1">
      <c r="A87" s="29" t="s">
        <v>321</v>
      </c>
      <c r="B87" s="27" t="s">
        <v>110</v>
      </c>
      <c r="C87" s="11" t="s">
        <v>111</v>
      </c>
      <c r="D87" s="28" t="s">
        <v>15</v>
      </c>
      <c r="E87" s="14" t="s">
        <v>281</v>
      </c>
      <c r="F87" s="11"/>
      <c r="G87" s="11"/>
      <c r="H87" s="11"/>
      <c r="I87" s="11"/>
      <c r="J87" s="11"/>
      <c r="K87" s="35" t="s">
        <v>302</v>
      </c>
    </row>
    <row r="88" spans="1:11" ht="15.75" thickBot="1">
      <c r="A88" s="27" t="s">
        <v>305</v>
      </c>
      <c r="B88" s="27" t="s">
        <v>109</v>
      </c>
      <c r="C88" s="11" t="s">
        <v>103</v>
      </c>
      <c r="D88" s="28" t="s">
        <v>15</v>
      </c>
      <c r="E88" s="14"/>
      <c r="F88" s="11"/>
      <c r="G88" s="11"/>
      <c r="H88" s="11"/>
      <c r="I88" s="11"/>
      <c r="J88" s="11"/>
      <c r="K88" s="11"/>
    </row>
    <row r="89" spans="1:11" ht="30.75" thickBot="1">
      <c r="A89" s="27" t="s">
        <v>50</v>
      </c>
      <c r="B89" s="27" t="s">
        <v>51</v>
      </c>
      <c r="C89" s="11" t="s">
        <v>52</v>
      </c>
      <c r="D89" s="28" t="s">
        <v>15</v>
      </c>
      <c r="E89" s="14"/>
      <c r="F89" s="11"/>
      <c r="G89" s="11"/>
      <c r="H89" s="11"/>
      <c r="I89" s="11"/>
      <c r="J89" s="11"/>
      <c r="K89" s="11"/>
    </row>
    <row r="90" spans="1:11" ht="15.75" thickBot="1">
      <c r="A90" s="27" t="s">
        <v>107</v>
      </c>
      <c r="B90" s="27" t="s">
        <v>105</v>
      </c>
      <c r="C90" s="11" t="s">
        <v>108</v>
      </c>
      <c r="D90" s="28" t="s">
        <v>15</v>
      </c>
      <c r="E90" s="14"/>
      <c r="F90" s="11"/>
      <c r="G90" s="11"/>
      <c r="H90" s="11"/>
      <c r="I90" s="11"/>
      <c r="J90" s="11"/>
      <c r="K90" s="11"/>
    </row>
    <row r="91" spans="1:11" ht="15.75" thickBot="1">
      <c r="A91" s="27" t="s">
        <v>104</v>
      </c>
      <c r="B91" s="27" t="s">
        <v>105</v>
      </c>
      <c r="C91" s="11" t="s">
        <v>106</v>
      </c>
      <c r="D91" s="28" t="s">
        <v>15</v>
      </c>
      <c r="E91" s="14"/>
      <c r="F91" s="11"/>
      <c r="G91" s="11"/>
      <c r="H91" s="11"/>
      <c r="I91" s="11"/>
      <c r="J91" s="11"/>
      <c r="K91" s="11"/>
    </row>
    <row r="92" spans="1:11" ht="15.75" thickBot="1">
      <c r="A92" s="29" t="s">
        <v>55</v>
      </c>
      <c r="B92" s="27" t="s">
        <v>56</v>
      </c>
      <c r="C92" s="11" t="s">
        <v>57</v>
      </c>
      <c r="D92" s="28" t="s">
        <v>15</v>
      </c>
      <c r="E92" s="14" t="s">
        <v>281</v>
      </c>
      <c r="F92" s="11"/>
      <c r="G92" s="11"/>
      <c r="H92" s="11"/>
      <c r="I92" s="11"/>
      <c r="J92" s="11"/>
      <c r="K92" s="35" t="s">
        <v>300</v>
      </c>
    </row>
    <row r="93" spans="1:11" ht="15.75" thickBot="1">
      <c r="A93" s="27" t="s">
        <v>330</v>
      </c>
      <c r="B93" s="27" t="s">
        <v>56</v>
      </c>
      <c r="C93" s="11" t="s">
        <v>57</v>
      </c>
      <c r="D93" s="28" t="s">
        <v>15</v>
      </c>
      <c r="E93" s="14"/>
      <c r="F93" s="11"/>
      <c r="G93" s="11"/>
      <c r="H93" s="11"/>
      <c r="I93" s="11"/>
      <c r="J93" s="11"/>
      <c r="K93" s="11"/>
    </row>
    <row r="94" spans="1:11" ht="15.75" thickBot="1">
      <c r="A94" s="27" t="s">
        <v>53</v>
      </c>
      <c r="B94" s="27" t="s">
        <v>54</v>
      </c>
      <c r="C94" s="11" t="s">
        <v>41</v>
      </c>
      <c r="D94" s="28" t="s">
        <v>15</v>
      </c>
      <c r="E94" s="14"/>
      <c r="F94" s="11"/>
      <c r="G94" s="11"/>
      <c r="H94" s="11"/>
      <c r="I94" s="11"/>
      <c r="J94" s="11"/>
      <c r="K94" s="11"/>
    </row>
    <row r="95" spans="1:11" ht="15.75" thickBot="1">
      <c r="A95" s="29" t="s">
        <v>47</v>
      </c>
      <c r="B95" s="27" t="s">
        <v>48</v>
      </c>
      <c r="C95" s="11" t="s">
        <v>49</v>
      </c>
      <c r="D95" s="28" t="s">
        <v>15</v>
      </c>
      <c r="E95" s="14" t="s">
        <v>281</v>
      </c>
      <c r="F95" s="11"/>
      <c r="G95" s="11"/>
      <c r="H95" s="11"/>
      <c r="I95" s="11"/>
      <c r="J95" s="11"/>
      <c r="K95" s="11"/>
    </row>
    <row r="96" spans="1:11" ht="15.75" thickBot="1">
      <c r="A96" s="29" t="s">
        <v>334</v>
      </c>
      <c r="B96" s="27" t="s">
        <v>100</v>
      </c>
      <c r="C96" s="11" t="s">
        <v>49</v>
      </c>
      <c r="D96" s="28" t="s">
        <v>15</v>
      </c>
      <c r="E96" s="14"/>
      <c r="F96" s="11"/>
      <c r="G96" s="11"/>
      <c r="H96" s="11"/>
      <c r="I96" s="11"/>
      <c r="J96" s="11"/>
      <c r="K96" s="11"/>
    </row>
    <row r="97" spans="1:11" ht="45.75" thickBot="1">
      <c r="A97" s="29" t="s">
        <v>97</v>
      </c>
      <c r="B97" s="27" t="s">
        <v>98</v>
      </c>
      <c r="C97" s="11" t="s">
        <v>99</v>
      </c>
      <c r="D97" s="28" t="s">
        <v>15</v>
      </c>
      <c r="E97" s="14" t="s">
        <v>281</v>
      </c>
      <c r="F97" s="11"/>
      <c r="G97" s="11"/>
      <c r="H97" s="11"/>
      <c r="I97" s="11"/>
      <c r="J97" s="11"/>
      <c r="K97" s="35" t="s">
        <v>300</v>
      </c>
    </row>
    <row r="98" spans="1:11" ht="45.75" thickBot="1">
      <c r="A98" s="29" t="s">
        <v>322</v>
      </c>
      <c r="B98" s="27" t="s">
        <v>98</v>
      </c>
      <c r="C98" s="11" t="s">
        <v>99</v>
      </c>
      <c r="D98" s="28" t="s">
        <v>15</v>
      </c>
      <c r="E98" s="14" t="s">
        <v>281</v>
      </c>
      <c r="F98" s="11"/>
      <c r="G98" s="11"/>
      <c r="H98" s="11"/>
      <c r="I98" s="11"/>
      <c r="J98" s="11"/>
      <c r="K98" s="35" t="s">
        <v>300</v>
      </c>
    </row>
    <row r="99" spans="1:11" ht="45.75" thickBot="1">
      <c r="A99" s="29" t="s">
        <v>339</v>
      </c>
      <c r="B99" s="27" t="s">
        <v>98</v>
      </c>
      <c r="C99" s="11" t="s">
        <v>99</v>
      </c>
      <c r="D99" s="28" t="s">
        <v>15</v>
      </c>
      <c r="E99" s="14" t="s">
        <v>284</v>
      </c>
      <c r="F99" s="11"/>
      <c r="G99" s="11"/>
      <c r="H99" s="11"/>
      <c r="I99" s="11"/>
      <c r="J99" s="11"/>
      <c r="K99" s="11"/>
    </row>
    <row r="100" spans="1:11" ht="45.75" thickBot="1">
      <c r="A100" s="29" t="s">
        <v>269</v>
      </c>
      <c r="B100" s="27" t="s">
        <v>95</v>
      </c>
      <c r="C100" s="11" t="s">
        <v>96</v>
      </c>
      <c r="D100" s="15"/>
      <c r="E100" s="14" t="s">
        <v>281</v>
      </c>
      <c r="F100" s="11"/>
      <c r="G100" s="11"/>
      <c r="H100" s="11"/>
      <c r="I100" s="11"/>
      <c r="J100" s="11"/>
      <c r="K100" s="11"/>
    </row>
    <row r="101" spans="1:11" ht="45.75" thickBot="1">
      <c r="A101" s="29" t="s">
        <v>331</v>
      </c>
      <c r="B101" s="27" t="s">
        <v>95</v>
      </c>
      <c r="C101" s="11" t="s">
        <v>96</v>
      </c>
      <c r="D101" s="15"/>
      <c r="E101" s="14" t="s">
        <v>281</v>
      </c>
      <c r="F101" s="11"/>
      <c r="G101" s="11"/>
      <c r="H101" s="11"/>
      <c r="I101" s="11"/>
      <c r="J101" s="11"/>
      <c r="K101" s="11"/>
    </row>
    <row r="102" spans="1:11" ht="15.75" thickBot="1">
      <c r="A102" s="27" t="s">
        <v>94</v>
      </c>
      <c r="B102" s="27" t="s">
        <v>86</v>
      </c>
      <c r="C102" s="11" t="s">
        <v>87</v>
      </c>
      <c r="D102" s="15"/>
      <c r="E102" s="14"/>
      <c r="F102" s="11"/>
      <c r="G102" s="11"/>
      <c r="H102" s="11"/>
      <c r="I102" s="11"/>
      <c r="J102" s="11"/>
      <c r="K102" s="11"/>
    </row>
    <row r="103" spans="1:11" ht="15.75" thickBot="1">
      <c r="A103" s="27" t="s">
        <v>88</v>
      </c>
      <c r="B103" s="27" t="s">
        <v>89</v>
      </c>
      <c r="C103" s="11" t="s">
        <v>87</v>
      </c>
      <c r="D103" s="15"/>
      <c r="E103" s="14"/>
      <c r="F103" s="11"/>
      <c r="G103" s="11"/>
      <c r="H103" s="11"/>
      <c r="I103" s="11"/>
      <c r="J103" s="11"/>
      <c r="K103" s="11"/>
    </row>
    <row r="104" spans="1:11" ht="15.75" thickBot="1">
      <c r="A104" s="29" t="s">
        <v>85</v>
      </c>
      <c r="B104" s="27" t="s">
        <v>86</v>
      </c>
      <c r="C104" s="11" t="s">
        <v>87</v>
      </c>
      <c r="D104" s="28" t="s">
        <v>15</v>
      </c>
      <c r="E104" s="14" t="s">
        <v>281</v>
      </c>
      <c r="F104" s="11"/>
      <c r="G104" s="11"/>
      <c r="H104" s="11"/>
      <c r="I104" s="11"/>
      <c r="J104" s="11"/>
      <c r="K104" s="35" t="s">
        <v>300</v>
      </c>
    </row>
    <row r="105" spans="1:11" ht="15.75" thickBot="1">
      <c r="A105" s="29" t="s">
        <v>326</v>
      </c>
      <c r="B105" s="27" t="s">
        <v>86</v>
      </c>
      <c r="C105" s="11" t="s">
        <v>87</v>
      </c>
      <c r="D105" s="28" t="s">
        <v>15</v>
      </c>
      <c r="E105" s="14"/>
      <c r="F105" s="11"/>
      <c r="G105" s="11"/>
      <c r="H105" s="11"/>
      <c r="I105" s="11"/>
      <c r="J105" s="11"/>
      <c r="K105" s="35" t="s">
        <v>300</v>
      </c>
    </row>
    <row r="106" spans="1:11" ht="15.75" thickBot="1">
      <c r="A106" s="29" t="s">
        <v>92</v>
      </c>
      <c r="B106" s="27" t="s">
        <v>93</v>
      </c>
      <c r="C106" s="11" t="s">
        <v>49</v>
      </c>
      <c r="D106" s="28" t="s">
        <v>15</v>
      </c>
      <c r="E106" s="14" t="s">
        <v>281</v>
      </c>
      <c r="F106" s="11"/>
      <c r="G106" s="11"/>
      <c r="H106" s="11"/>
      <c r="I106" s="11"/>
      <c r="J106" s="11"/>
      <c r="K106" s="11"/>
    </row>
    <row r="107" spans="1:11" ht="15.75" thickBot="1">
      <c r="A107" s="27" t="s">
        <v>90</v>
      </c>
      <c r="B107" s="27" t="s">
        <v>91</v>
      </c>
      <c r="C107" s="11" t="s">
        <v>49</v>
      </c>
      <c r="D107" s="28" t="s">
        <v>15</v>
      </c>
      <c r="E107" s="14"/>
      <c r="F107" s="11"/>
      <c r="G107" s="11"/>
      <c r="H107" s="11"/>
      <c r="I107" s="11"/>
      <c r="J107" s="11"/>
      <c r="K107" s="11"/>
    </row>
    <row r="108" spans="1:11" ht="30.75" thickBot="1">
      <c r="A108" s="27" t="s">
        <v>82</v>
      </c>
      <c r="B108" s="27" t="s">
        <v>83</v>
      </c>
      <c r="C108" s="11" t="s">
        <v>84</v>
      </c>
      <c r="D108" s="28" t="s">
        <v>15</v>
      </c>
      <c r="E108" s="14"/>
      <c r="F108" s="11"/>
      <c r="G108" s="11"/>
      <c r="H108" s="11"/>
      <c r="I108" s="11"/>
      <c r="J108" s="11"/>
      <c r="K108" s="11"/>
    </row>
    <row r="109" spans="1:11" ht="60.75" thickBot="1">
      <c r="A109" s="27" t="s">
        <v>79</v>
      </c>
      <c r="B109" s="27" t="s">
        <v>80</v>
      </c>
      <c r="C109" s="11" t="s">
        <v>81</v>
      </c>
      <c r="D109" s="28" t="s">
        <v>15</v>
      </c>
      <c r="E109" s="14"/>
      <c r="F109" s="11"/>
      <c r="G109" s="11"/>
      <c r="H109" s="11"/>
      <c r="I109" s="11"/>
      <c r="J109" s="11"/>
      <c r="K109" s="11"/>
    </row>
    <row r="110" spans="1:11" ht="30.75" thickBot="1">
      <c r="A110" s="29" t="s">
        <v>70</v>
      </c>
      <c r="B110" s="27" t="s">
        <v>71</v>
      </c>
      <c r="C110" s="11" t="s">
        <v>46</v>
      </c>
      <c r="D110" s="28" t="s">
        <v>15</v>
      </c>
      <c r="E110" s="14" t="s">
        <v>281</v>
      </c>
      <c r="F110" s="11"/>
      <c r="G110" s="11"/>
      <c r="H110" s="11"/>
      <c r="I110" s="11"/>
      <c r="J110" s="11"/>
      <c r="K110" s="35" t="s">
        <v>295</v>
      </c>
    </row>
    <row r="111" spans="1:11" ht="15.75" thickBot="1">
      <c r="A111" s="29" t="s">
        <v>296</v>
      </c>
      <c r="B111" s="27" t="s">
        <v>71</v>
      </c>
      <c r="C111" s="11" t="s">
        <v>46</v>
      </c>
      <c r="D111" s="28" t="s">
        <v>15</v>
      </c>
      <c r="E111" s="14" t="s">
        <v>284</v>
      </c>
      <c r="F111" s="11"/>
      <c r="G111" s="11"/>
      <c r="H111" s="11"/>
      <c r="I111" s="11"/>
      <c r="J111" s="11"/>
      <c r="K111" s="11"/>
    </row>
    <row r="112" spans="1:11" ht="15.75" thickBot="1">
      <c r="A112" s="29" t="s">
        <v>67</v>
      </c>
      <c r="B112" s="27" t="s">
        <v>68</v>
      </c>
      <c r="C112" s="11" t="s">
        <v>69</v>
      </c>
      <c r="D112" s="28" t="s">
        <v>15</v>
      </c>
      <c r="E112" s="14" t="s">
        <v>281</v>
      </c>
      <c r="F112" s="11"/>
      <c r="G112" s="11"/>
      <c r="H112" s="11"/>
      <c r="I112" s="11"/>
      <c r="J112" s="11"/>
      <c r="K112" s="35" t="s">
        <v>300</v>
      </c>
    </row>
    <row r="113" spans="1:11" ht="15.75" thickBot="1">
      <c r="A113" s="29" t="s">
        <v>335</v>
      </c>
      <c r="B113" s="27" t="s">
        <v>68</v>
      </c>
      <c r="C113" s="11" t="s">
        <v>69</v>
      </c>
      <c r="D113" s="28" t="s">
        <v>15</v>
      </c>
      <c r="E113" s="14" t="s">
        <v>281</v>
      </c>
      <c r="F113" s="11"/>
      <c r="G113" s="11"/>
      <c r="H113" s="11"/>
      <c r="I113" s="11"/>
      <c r="J113" s="11"/>
      <c r="K113" s="35" t="s">
        <v>300</v>
      </c>
    </row>
    <row r="114" spans="1:11" ht="15.75" thickBot="1">
      <c r="A114" s="27" t="s">
        <v>66</v>
      </c>
      <c r="B114" s="27" t="s">
        <v>62</v>
      </c>
      <c r="C114" s="11" t="s">
        <v>63</v>
      </c>
      <c r="D114" s="28" t="s">
        <v>15</v>
      </c>
      <c r="E114" s="14"/>
      <c r="F114" s="11"/>
      <c r="G114" s="11"/>
      <c r="H114" s="11"/>
      <c r="I114" s="11"/>
      <c r="J114" s="11"/>
      <c r="K114" s="11"/>
    </row>
    <row r="115" spans="1:11" ht="15.75" thickBot="1">
      <c r="A115" s="27" t="s">
        <v>64</v>
      </c>
      <c r="B115" s="27" t="s">
        <v>65</v>
      </c>
      <c r="C115" s="11" t="s">
        <v>63</v>
      </c>
      <c r="D115" s="28" t="s">
        <v>15</v>
      </c>
      <c r="E115" s="14"/>
      <c r="F115" s="11"/>
      <c r="G115" s="11"/>
      <c r="H115" s="11"/>
      <c r="I115" s="11"/>
      <c r="J115" s="11"/>
      <c r="K115" s="11"/>
    </row>
    <row r="116" spans="1:11" ht="15.75" thickBot="1">
      <c r="A116" s="27" t="s">
        <v>61</v>
      </c>
      <c r="B116" s="27" t="s">
        <v>62</v>
      </c>
      <c r="C116" s="11" t="s">
        <v>63</v>
      </c>
      <c r="D116" s="28" t="s">
        <v>15</v>
      </c>
      <c r="E116" s="14"/>
      <c r="F116" s="11"/>
      <c r="G116" s="11"/>
      <c r="H116" s="11"/>
      <c r="I116" s="11"/>
      <c r="J116" s="11"/>
      <c r="K116" s="11"/>
    </row>
    <row r="117" spans="1:11" ht="15.75" thickBot="1">
      <c r="A117" s="29" t="s">
        <v>270</v>
      </c>
      <c r="B117" s="27" t="s">
        <v>45</v>
      </c>
      <c r="C117" s="11" t="s">
        <v>46</v>
      </c>
      <c r="D117" s="28" t="s">
        <v>15</v>
      </c>
      <c r="E117" s="14" t="s">
        <v>281</v>
      </c>
      <c r="F117" s="11"/>
      <c r="G117" s="11"/>
      <c r="H117" s="11"/>
      <c r="I117" s="11"/>
      <c r="J117" s="11"/>
      <c r="K117" s="11"/>
    </row>
    <row r="118" spans="1:11" ht="30.75" thickBot="1">
      <c r="A118" s="29" t="s">
        <v>42</v>
      </c>
      <c r="B118" s="27" t="s">
        <v>43</v>
      </c>
      <c r="C118" s="11" t="s">
        <v>44</v>
      </c>
      <c r="D118" s="28" t="s">
        <v>15</v>
      </c>
      <c r="E118" s="14" t="s">
        <v>281</v>
      </c>
      <c r="F118" s="11"/>
      <c r="G118" s="11"/>
      <c r="H118" s="11"/>
      <c r="I118" s="11"/>
      <c r="J118" s="11"/>
      <c r="K118" s="35" t="s">
        <v>289</v>
      </c>
    </row>
    <row r="119" spans="1:11" ht="30.75" thickBot="1">
      <c r="A119" s="30" t="s">
        <v>180</v>
      </c>
      <c r="B119" s="27" t="s">
        <v>181</v>
      </c>
      <c r="C119" s="11" t="s">
        <v>182</v>
      </c>
      <c r="D119" s="27" t="s">
        <v>15</v>
      </c>
      <c r="E119" s="14" t="s">
        <v>281</v>
      </c>
      <c r="F119" s="11"/>
      <c r="G119" s="11"/>
      <c r="H119" s="11"/>
      <c r="I119" s="11"/>
      <c r="J119" s="11"/>
      <c r="K119" s="35" t="s">
        <v>289</v>
      </c>
    </row>
    <row r="120" spans="1:11" ht="30.75" thickBot="1">
      <c r="A120" s="30" t="s">
        <v>338</v>
      </c>
      <c r="B120" s="27" t="s">
        <v>181</v>
      </c>
      <c r="C120" s="11" t="s">
        <v>182</v>
      </c>
      <c r="D120" s="27" t="s">
        <v>15</v>
      </c>
      <c r="E120" s="14" t="s">
        <v>281</v>
      </c>
      <c r="F120" s="11"/>
      <c r="G120" s="11"/>
      <c r="H120" s="11"/>
      <c r="I120" s="11"/>
      <c r="J120" s="11"/>
      <c r="K120" s="11"/>
    </row>
    <row r="121" spans="1:11" ht="15.75" thickBot="1">
      <c r="A121" s="27" t="s">
        <v>39</v>
      </c>
      <c r="B121" s="27" t="s">
        <v>40</v>
      </c>
      <c r="C121" s="11" t="s">
        <v>41</v>
      </c>
      <c r="D121" s="28" t="s">
        <v>15</v>
      </c>
      <c r="E121" s="14"/>
      <c r="F121" s="11"/>
      <c r="G121" s="11"/>
      <c r="H121" s="11"/>
      <c r="I121" s="11"/>
      <c r="J121" s="11"/>
      <c r="K121" s="11"/>
    </row>
    <row r="122" spans="1:11" ht="15.75" thickBot="1">
      <c r="A122" s="27" t="s">
        <v>36</v>
      </c>
      <c r="B122" s="27" t="s">
        <v>37</v>
      </c>
      <c r="C122" s="11" t="s">
        <v>38</v>
      </c>
      <c r="D122" s="28" t="s">
        <v>15</v>
      </c>
      <c r="E122" s="14"/>
      <c r="F122" s="11"/>
      <c r="G122" s="11"/>
      <c r="H122" s="11"/>
      <c r="I122" s="11"/>
      <c r="J122" s="11"/>
      <c r="K122" s="11"/>
    </row>
    <row r="123" spans="1:11" ht="30.75" thickBot="1">
      <c r="A123" s="27" t="s">
        <v>33</v>
      </c>
      <c r="B123" s="27" t="s">
        <v>34</v>
      </c>
      <c r="C123" s="11" t="s">
        <v>35</v>
      </c>
      <c r="D123" s="38" t="s">
        <v>15</v>
      </c>
      <c r="E123" s="14"/>
      <c r="F123" s="11"/>
      <c r="G123" s="11"/>
      <c r="H123" s="11"/>
      <c r="I123" s="11"/>
      <c r="J123" s="11"/>
      <c r="K123" s="11" t="s">
        <v>287</v>
      </c>
    </row>
    <row r="124" spans="1:11" ht="15.75" thickBot="1">
      <c r="A124" s="27" t="s">
        <v>30</v>
      </c>
      <c r="B124" s="27" t="s">
        <v>31</v>
      </c>
      <c r="C124" s="11" t="s">
        <v>32</v>
      </c>
      <c r="D124" s="38" t="s">
        <v>15</v>
      </c>
      <c r="E124" s="14"/>
      <c r="F124" s="11"/>
      <c r="G124" s="11"/>
      <c r="H124" s="11"/>
      <c r="I124" s="11"/>
      <c r="J124" s="11"/>
      <c r="K124" s="11"/>
    </row>
    <row r="125" spans="1:11" ht="15.75" thickBot="1">
      <c r="A125" s="27" t="s">
        <v>271</v>
      </c>
      <c r="B125" s="27" t="s">
        <v>272</v>
      </c>
      <c r="C125" s="11" t="s">
        <v>273</v>
      </c>
      <c r="D125" s="38" t="s">
        <v>15</v>
      </c>
      <c r="E125" s="14"/>
      <c r="F125" s="11"/>
      <c r="G125" s="11"/>
      <c r="H125" s="11"/>
      <c r="I125" s="11"/>
      <c r="J125" s="11"/>
      <c r="K125" s="11"/>
    </row>
    <row r="126" spans="1:11" ht="15.75" thickBot="1">
      <c r="A126" s="37" t="s">
        <v>306</v>
      </c>
      <c r="B126" s="37" t="s">
        <v>307</v>
      </c>
      <c r="C126" s="37" t="s">
        <v>308</v>
      </c>
      <c r="D126" s="39" t="s">
        <v>15</v>
      </c>
      <c r="E126" s="14"/>
      <c r="F126" s="11"/>
      <c r="G126" s="11"/>
      <c r="H126" s="11"/>
      <c r="I126" s="11"/>
      <c r="J126" s="11"/>
      <c r="K126" s="11"/>
    </row>
    <row r="127" spans="1:11">
      <c r="C127" s="32"/>
    </row>
    <row r="128" spans="1:11">
      <c r="C128" s="32"/>
    </row>
    <row r="129" spans="1:12" ht="15.75" thickBot="1">
      <c r="A129" s="26" t="s">
        <v>173</v>
      </c>
      <c r="C129" s="32"/>
    </row>
    <row r="130" spans="1:12" ht="26.25" thickBot="1">
      <c r="A130" s="6" t="s">
        <v>18</v>
      </c>
      <c r="B130" s="6" t="s">
        <v>13</v>
      </c>
      <c r="C130" s="6" t="s">
        <v>12</v>
      </c>
      <c r="D130" s="6" t="s">
        <v>23</v>
      </c>
      <c r="E130" s="6" t="s">
        <v>20</v>
      </c>
      <c r="F130" s="6" t="s">
        <v>21</v>
      </c>
      <c r="G130" s="6" t="s">
        <v>22</v>
      </c>
      <c r="H130" s="6" t="s">
        <v>14</v>
      </c>
      <c r="I130" s="6" t="s">
        <v>19</v>
      </c>
      <c r="J130" s="6" t="s">
        <v>17</v>
      </c>
      <c r="K130" s="6" t="s">
        <v>16</v>
      </c>
      <c r="L130" s="21"/>
    </row>
    <row r="131" spans="1:12" ht="60.75" thickBot="1">
      <c r="A131" s="27" t="s">
        <v>174</v>
      </c>
      <c r="B131" s="27" t="s">
        <v>175</v>
      </c>
      <c r="C131" s="11" t="s">
        <v>176</v>
      </c>
      <c r="D131" s="27" t="s">
        <v>15</v>
      </c>
      <c r="E131" s="14"/>
      <c r="F131" s="11"/>
      <c r="G131" s="11"/>
      <c r="H131" s="11"/>
      <c r="I131" s="11"/>
      <c r="J131" s="11"/>
      <c r="K131" s="11"/>
    </row>
    <row r="132" spans="1:12" ht="15.75" thickBot="1">
      <c r="A132" s="27" t="s">
        <v>238</v>
      </c>
      <c r="B132" s="27" t="s">
        <v>239</v>
      </c>
      <c r="C132" s="11" t="s">
        <v>114</v>
      </c>
      <c r="D132" s="27" t="s">
        <v>15</v>
      </c>
      <c r="E132" s="14"/>
      <c r="F132" s="11"/>
      <c r="G132" s="11"/>
      <c r="H132" s="11"/>
      <c r="I132" s="11"/>
      <c r="J132" s="11"/>
      <c r="K132" s="11"/>
    </row>
    <row r="133" spans="1:12" ht="15.75" thickBot="1">
      <c r="A133" s="27" t="s">
        <v>234</v>
      </c>
      <c r="B133" s="27" t="s">
        <v>235</v>
      </c>
      <c r="C133" s="11" t="s">
        <v>114</v>
      </c>
      <c r="D133" s="27" t="s">
        <v>15</v>
      </c>
      <c r="E133" s="14"/>
      <c r="F133" s="11"/>
      <c r="G133" s="11"/>
      <c r="H133" s="11"/>
      <c r="I133" s="11"/>
      <c r="J133" s="11"/>
      <c r="K133" s="11"/>
    </row>
    <row r="134" spans="1:12" ht="15.75" thickBot="1">
      <c r="A134" s="29" t="s">
        <v>276</v>
      </c>
      <c r="B134" s="27" t="s">
        <v>187</v>
      </c>
      <c r="C134" s="11" t="s">
        <v>243</v>
      </c>
      <c r="D134" s="27" t="s">
        <v>15</v>
      </c>
      <c r="E134" s="14" t="s">
        <v>284</v>
      </c>
      <c r="F134" s="11"/>
      <c r="G134" s="11"/>
      <c r="H134" s="11"/>
      <c r="I134" s="11"/>
      <c r="J134" s="11"/>
      <c r="K134" s="11"/>
    </row>
    <row r="135" spans="1:12" ht="30.75" thickBot="1">
      <c r="A135" s="36" t="s">
        <v>285</v>
      </c>
      <c r="B135" s="27" t="s">
        <v>187</v>
      </c>
      <c r="C135" s="11" t="s">
        <v>186</v>
      </c>
      <c r="D135" s="27" t="s">
        <v>15</v>
      </c>
      <c r="E135" s="14" t="s">
        <v>284</v>
      </c>
      <c r="F135" s="11"/>
      <c r="G135" s="11"/>
      <c r="H135" s="11"/>
      <c r="I135" s="11"/>
      <c r="J135" s="11"/>
      <c r="K135" s="11"/>
    </row>
    <row r="136" spans="1:12" ht="30.75" thickBot="1">
      <c r="A136" s="27" t="s">
        <v>311</v>
      </c>
      <c r="B136" s="27" t="s">
        <v>187</v>
      </c>
      <c r="C136" s="11" t="s">
        <v>186</v>
      </c>
      <c r="D136" s="27" t="s">
        <v>15</v>
      </c>
      <c r="E136" s="14"/>
      <c r="F136" s="11"/>
      <c r="G136" s="11"/>
      <c r="H136" s="11"/>
      <c r="I136" s="11"/>
      <c r="J136" s="11"/>
      <c r="K136" s="11"/>
    </row>
    <row r="137" spans="1:12" ht="15.75" thickBot="1">
      <c r="A137" s="27" t="s">
        <v>327</v>
      </c>
      <c r="B137" s="27" t="s">
        <v>225</v>
      </c>
      <c r="C137" s="11" t="s">
        <v>145</v>
      </c>
      <c r="D137" s="27" t="s">
        <v>15</v>
      </c>
      <c r="E137" s="14"/>
      <c r="F137" s="11"/>
      <c r="G137" s="11"/>
      <c r="H137" s="11"/>
      <c r="I137" s="11"/>
      <c r="J137" s="11"/>
      <c r="K137" s="11"/>
    </row>
    <row r="138" spans="1:12" ht="15.75" thickBot="1">
      <c r="A138" s="29" t="s">
        <v>177</v>
      </c>
      <c r="B138" s="27" t="s">
        <v>178</v>
      </c>
      <c r="C138" s="11" t="s">
        <v>179</v>
      </c>
      <c r="D138" s="27" t="s">
        <v>15</v>
      </c>
      <c r="E138" s="14" t="s">
        <v>281</v>
      </c>
      <c r="F138" s="11"/>
      <c r="G138" s="11"/>
      <c r="H138" s="11"/>
      <c r="I138" s="11"/>
      <c r="J138" s="11"/>
      <c r="K138" s="11"/>
    </row>
    <row r="139" spans="1:12" ht="15.75" thickBot="1">
      <c r="A139" s="27" t="s">
        <v>318</v>
      </c>
      <c r="B139" s="27" t="s">
        <v>178</v>
      </c>
      <c r="C139" s="11" t="s">
        <v>179</v>
      </c>
      <c r="D139" s="27" t="s">
        <v>15</v>
      </c>
      <c r="E139" s="14" t="s">
        <v>281</v>
      </c>
      <c r="F139" s="11"/>
      <c r="G139" s="11"/>
      <c r="H139" s="11"/>
      <c r="I139" s="11"/>
      <c r="J139" s="11"/>
      <c r="K139" s="11"/>
    </row>
    <row r="140" spans="1:12" ht="30.75" thickBot="1">
      <c r="A140" s="27" t="s">
        <v>277</v>
      </c>
      <c r="B140" s="27" t="s">
        <v>248</v>
      </c>
      <c r="C140" s="11" t="s">
        <v>247</v>
      </c>
      <c r="D140" s="27" t="s">
        <v>165</v>
      </c>
      <c r="E140" s="14" t="s">
        <v>281</v>
      </c>
      <c r="F140" s="11"/>
      <c r="G140" s="11"/>
      <c r="H140" s="11"/>
      <c r="I140" s="11"/>
      <c r="J140" s="11"/>
      <c r="K140" s="11"/>
    </row>
    <row r="141" spans="1:12" ht="30.75" thickBot="1">
      <c r="A141" s="27" t="s">
        <v>309</v>
      </c>
      <c r="B141" s="27" t="s">
        <v>246</v>
      </c>
      <c r="C141" s="11" t="s">
        <v>247</v>
      </c>
      <c r="D141" s="27" t="s">
        <v>15</v>
      </c>
      <c r="E141" s="14"/>
      <c r="F141" s="11"/>
      <c r="G141" s="11"/>
      <c r="H141" s="11"/>
      <c r="I141" s="11"/>
      <c r="J141" s="11"/>
      <c r="K141" s="11"/>
    </row>
    <row r="142" spans="1:12" ht="15.75" thickBot="1">
      <c r="A142" s="29" t="s">
        <v>245</v>
      </c>
      <c r="B142" s="27" t="s">
        <v>156</v>
      </c>
      <c r="C142" s="11" t="s">
        <v>145</v>
      </c>
      <c r="D142" s="27" t="s">
        <v>15</v>
      </c>
      <c r="E142" s="14" t="s">
        <v>281</v>
      </c>
      <c r="F142" s="11"/>
      <c r="G142" s="11"/>
      <c r="H142" s="11"/>
      <c r="I142" s="11"/>
      <c r="J142" s="11"/>
      <c r="K142" s="11"/>
    </row>
    <row r="143" spans="1:12" ht="15.75" thickBot="1">
      <c r="A143" s="29" t="s">
        <v>244</v>
      </c>
      <c r="B143" s="27" t="s">
        <v>158</v>
      </c>
      <c r="C143" s="11" t="s">
        <v>159</v>
      </c>
      <c r="D143" s="27" t="s">
        <v>15</v>
      </c>
      <c r="E143" s="14" t="s">
        <v>281</v>
      </c>
      <c r="F143" s="11"/>
      <c r="G143" s="11"/>
      <c r="H143" s="11"/>
      <c r="I143" s="11"/>
      <c r="J143" s="11"/>
      <c r="K143" s="35" t="s">
        <v>315</v>
      </c>
    </row>
    <row r="144" spans="1:12" ht="15.75" thickBot="1">
      <c r="A144" s="27" t="s">
        <v>206</v>
      </c>
      <c r="B144" s="27" t="s">
        <v>207</v>
      </c>
      <c r="C144" s="11" t="s">
        <v>74</v>
      </c>
      <c r="D144" s="27" t="s">
        <v>15</v>
      </c>
      <c r="E144" s="14"/>
      <c r="F144" s="11"/>
      <c r="G144" s="11"/>
      <c r="H144" s="11"/>
      <c r="I144" s="11"/>
      <c r="J144" s="11"/>
      <c r="K144" s="11"/>
    </row>
    <row r="145" spans="1:11" ht="15.75" thickBot="1">
      <c r="A145" s="27" t="s">
        <v>240</v>
      </c>
      <c r="B145" s="27" t="s">
        <v>241</v>
      </c>
      <c r="C145" s="11" t="s">
        <v>242</v>
      </c>
      <c r="D145" s="27" t="s">
        <v>15</v>
      </c>
      <c r="E145" s="14"/>
      <c r="F145" s="11"/>
      <c r="G145" s="11"/>
      <c r="H145" s="11"/>
      <c r="I145" s="11"/>
      <c r="J145" s="11"/>
      <c r="K145" s="11"/>
    </row>
    <row r="146" spans="1:11" ht="15.75" thickBot="1">
      <c r="A146" s="29" t="s">
        <v>319</v>
      </c>
      <c r="B146" s="27" t="s">
        <v>102</v>
      </c>
      <c r="C146" s="11" t="s">
        <v>103</v>
      </c>
      <c r="D146" s="27" t="s">
        <v>15</v>
      </c>
      <c r="E146" s="14" t="s">
        <v>284</v>
      </c>
      <c r="F146" s="11"/>
      <c r="G146" s="11"/>
      <c r="H146" s="11"/>
      <c r="I146" s="11"/>
      <c r="J146" s="11"/>
      <c r="K146" s="11"/>
    </row>
    <row r="147" spans="1:11" ht="15.75" thickBot="1">
      <c r="A147" s="27" t="s">
        <v>236</v>
      </c>
      <c r="B147" s="27" t="s">
        <v>237</v>
      </c>
      <c r="C147" s="11" t="s">
        <v>127</v>
      </c>
      <c r="D147" s="27" t="s">
        <v>15</v>
      </c>
      <c r="E147" s="14"/>
      <c r="F147" s="11"/>
      <c r="G147" s="11"/>
      <c r="H147" s="11"/>
      <c r="I147" s="11"/>
      <c r="J147" s="11"/>
      <c r="K147" s="11"/>
    </row>
    <row r="148" spans="1:11" ht="15.75" thickBot="1">
      <c r="A148" s="27" t="s">
        <v>188</v>
      </c>
      <c r="B148" s="27" t="s">
        <v>150</v>
      </c>
      <c r="C148" s="11" t="s">
        <v>114</v>
      </c>
      <c r="D148" s="27" t="s">
        <v>15</v>
      </c>
      <c r="E148" s="14"/>
      <c r="F148" s="11"/>
      <c r="G148" s="11"/>
      <c r="H148" s="11"/>
      <c r="I148" s="11"/>
      <c r="J148" s="11"/>
      <c r="K148" s="11"/>
    </row>
    <row r="149" spans="1:11" ht="15.75" thickBot="1">
      <c r="A149" s="27" t="s">
        <v>232</v>
      </c>
      <c r="B149" s="27" t="s">
        <v>233</v>
      </c>
      <c r="C149" s="11" t="s">
        <v>114</v>
      </c>
      <c r="D149" s="27" t="s">
        <v>15</v>
      </c>
      <c r="E149" s="14"/>
      <c r="F149" s="11"/>
      <c r="G149" s="11"/>
      <c r="H149" s="11"/>
      <c r="I149" s="11"/>
      <c r="J149" s="11"/>
      <c r="K149" s="11"/>
    </row>
    <row r="150" spans="1:11" ht="15.75" thickBot="1">
      <c r="A150" s="29" t="s">
        <v>313</v>
      </c>
      <c r="B150" s="27" t="s">
        <v>225</v>
      </c>
      <c r="C150" s="11" t="s">
        <v>145</v>
      </c>
      <c r="D150" s="27" t="s">
        <v>15</v>
      </c>
      <c r="E150" s="14" t="s">
        <v>284</v>
      </c>
      <c r="F150" s="11"/>
      <c r="G150" s="11"/>
      <c r="H150" s="11"/>
      <c r="I150" s="11"/>
      <c r="J150" s="11"/>
      <c r="K150" s="11"/>
    </row>
    <row r="151" spans="1:11" ht="15.75" thickBot="1">
      <c r="A151" s="29" t="s">
        <v>229</v>
      </c>
      <c r="B151" s="27" t="s">
        <v>230</v>
      </c>
      <c r="C151" s="11" t="s">
        <v>231</v>
      </c>
      <c r="D151" s="27" t="s">
        <v>15</v>
      </c>
      <c r="E151" s="14" t="s">
        <v>281</v>
      </c>
      <c r="F151" s="11"/>
      <c r="G151" s="11"/>
      <c r="H151" s="11"/>
      <c r="I151" s="11"/>
      <c r="J151" s="11"/>
      <c r="K151" s="11"/>
    </row>
    <row r="152" spans="1:11" ht="15.75" thickBot="1">
      <c r="A152" s="29" t="s">
        <v>336</v>
      </c>
      <c r="B152" s="27" t="s">
        <v>230</v>
      </c>
      <c r="C152" s="11" t="s">
        <v>231</v>
      </c>
      <c r="D152" s="27" t="s">
        <v>15</v>
      </c>
      <c r="E152" s="14" t="s">
        <v>284</v>
      </c>
      <c r="F152" s="11"/>
      <c r="G152" s="11"/>
      <c r="H152" s="11"/>
      <c r="I152" s="11"/>
      <c r="J152" s="11"/>
      <c r="K152" s="11"/>
    </row>
    <row r="153" spans="1:11" ht="75.75" thickBot="1">
      <c r="A153" s="27" t="s">
        <v>278</v>
      </c>
      <c r="B153" s="27" t="s">
        <v>228</v>
      </c>
      <c r="C153" s="11" t="s">
        <v>279</v>
      </c>
      <c r="D153" s="27" t="s">
        <v>15</v>
      </c>
      <c r="E153" s="14"/>
      <c r="F153" s="11"/>
      <c r="G153" s="11"/>
      <c r="H153" s="11"/>
      <c r="I153" s="11"/>
      <c r="J153" s="11"/>
      <c r="K153" s="11"/>
    </row>
    <row r="154" spans="1:11" ht="15.75" thickBot="1">
      <c r="A154" s="29" t="s">
        <v>226</v>
      </c>
      <c r="B154" s="27" t="s">
        <v>227</v>
      </c>
      <c r="C154" s="11" t="s">
        <v>127</v>
      </c>
      <c r="D154" s="27" t="s">
        <v>15</v>
      </c>
      <c r="E154" s="14" t="s">
        <v>281</v>
      </c>
      <c r="F154" s="11"/>
      <c r="G154" s="11"/>
      <c r="H154" s="11"/>
      <c r="I154" s="11"/>
      <c r="J154" s="11"/>
      <c r="K154" s="35" t="s">
        <v>315</v>
      </c>
    </row>
    <row r="155" spans="1:11" ht="15.75" thickBot="1">
      <c r="A155" s="29" t="s">
        <v>332</v>
      </c>
      <c r="B155" s="27" t="s">
        <v>227</v>
      </c>
      <c r="C155" s="11" t="s">
        <v>127</v>
      </c>
      <c r="D155" s="27" t="s">
        <v>15</v>
      </c>
      <c r="E155" s="14" t="s">
        <v>284</v>
      </c>
      <c r="F155" s="11"/>
      <c r="G155" s="11"/>
      <c r="H155" s="11"/>
      <c r="I155" s="11"/>
      <c r="J155" s="11"/>
      <c r="K155" s="11"/>
    </row>
    <row r="156" spans="1:11" ht="15.75" thickBot="1">
      <c r="A156" s="27" t="s">
        <v>223</v>
      </c>
      <c r="B156" s="27" t="s">
        <v>224</v>
      </c>
      <c r="C156" s="11" t="s">
        <v>145</v>
      </c>
      <c r="D156" s="27" t="s">
        <v>15</v>
      </c>
      <c r="E156" s="14"/>
      <c r="F156" s="11"/>
      <c r="G156" s="11"/>
      <c r="H156" s="11"/>
      <c r="I156" s="11"/>
      <c r="J156" s="11"/>
      <c r="K156" s="11"/>
    </row>
    <row r="157" spans="1:11" ht="30.75" thickBot="1">
      <c r="A157" s="27" t="s">
        <v>222</v>
      </c>
      <c r="B157" s="27" t="s">
        <v>116</v>
      </c>
      <c r="C157" s="11" t="s">
        <v>117</v>
      </c>
      <c r="D157" s="27" t="s">
        <v>15</v>
      </c>
      <c r="E157" s="14"/>
      <c r="F157" s="11"/>
      <c r="G157" s="11"/>
      <c r="H157" s="11"/>
      <c r="I157" s="11"/>
      <c r="J157" s="11"/>
      <c r="K157" s="11"/>
    </row>
    <row r="158" spans="1:11" ht="15.75" thickBot="1">
      <c r="A158" s="29" t="s">
        <v>288</v>
      </c>
      <c r="B158" s="27" t="s">
        <v>221</v>
      </c>
      <c r="C158" s="11" t="s">
        <v>114</v>
      </c>
      <c r="D158" s="27" t="s">
        <v>15</v>
      </c>
      <c r="E158" s="14" t="s">
        <v>281</v>
      </c>
      <c r="F158" s="11"/>
      <c r="G158" s="11"/>
      <c r="H158" s="11"/>
      <c r="I158" s="11"/>
      <c r="J158" s="11"/>
      <c r="K158" s="11"/>
    </row>
    <row r="159" spans="1:11" ht="15.75" thickBot="1">
      <c r="A159" s="27" t="s">
        <v>219</v>
      </c>
      <c r="B159" s="27" t="s">
        <v>220</v>
      </c>
      <c r="C159" s="11" t="s">
        <v>134</v>
      </c>
      <c r="D159" s="27" t="s">
        <v>15</v>
      </c>
      <c r="E159" s="14"/>
      <c r="F159" s="11"/>
      <c r="G159" s="11"/>
      <c r="H159" s="11"/>
      <c r="I159" s="11"/>
      <c r="J159" s="11"/>
      <c r="K159" s="11"/>
    </row>
    <row r="160" spans="1:11" ht="15.75" thickBot="1">
      <c r="A160" s="29" t="s">
        <v>317</v>
      </c>
      <c r="B160" s="27" t="s">
        <v>110</v>
      </c>
      <c r="C160" s="11"/>
      <c r="D160" s="27" t="s">
        <v>15</v>
      </c>
      <c r="E160" s="14" t="s">
        <v>281</v>
      </c>
      <c r="F160" s="11"/>
      <c r="G160" s="11"/>
      <c r="H160" s="11"/>
      <c r="I160" s="11"/>
      <c r="J160" s="11"/>
      <c r="K160" s="35" t="s">
        <v>315</v>
      </c>
    </row>
    <row r="161" spans="1:11" ht="15.75" thickBot="1">
      <c r="A161" s="29" t="s">
        <v>325</v>
      </c>
      <c r="B161" s="27" t="s">
        <v>110</v>
      </c>
      <c r="C161" s="11"/>
      <c r="D161" s="27" t="s">
        <v>15</v>
      </c>
      <c r="E161" s="14" t="s">
        <v>284</v>
      </c>
      <c r="F161" s="11"/>
      <c r="G161" s="11"/>
      <c r="H161" s="11"/>
      <c r="I161" s="11"/>
      <c r="J161" s="11"/>
      <c r="K161" s="11"/>
    </row>
    <row r="162" spans="1:11" ht="15.75" thickBot="1">
      <c r="A162" s="29" t="s">
        <v>297</v>
      </c>
      <c r="B162" s="27" t="s">
        <v>217</v>
      </c>
      <c r="C162" s="11" t="s">
        <v>218</v>
      </c>
      <c r="D162" s="27" t="s">
        <v>15</v>
      </c>
      <c r="E162" s="14" t="s">
        <v>281</v>
      </c>
      <c r="F162" s="11"/>
      <c r="G162" s="11"/>
      <c r="H162" s="11"/>
      <c r="I162" s="11"/>
      <c r="J162" s="11"/>
      <c r="K162" s="35" t="s">
        <v>298</v>
      </c>
    </row>
    <row r="163" spans="1:11" ht="15.75" thickBot="1">
      <c r="A163" s="29" t="s">
        <v>333</v>
      </c>
      <c r="B163" s="27" t="s">
        <v>217</v>
      </c>
      <c r="C163" s="11" t="s">
        <v>218</v>
      </c>
      <c r="D163" s="27" t="s">
        <v>15</v>
      </c>
      <c r="E163" s="14" t="s">
        <v>284</v>
      </c>
      <c r="F163" s="11"/>
      <c r="G163" s="11"/>
      <c r="H163" s="11"/>
      <c r="I163" s="11"/>
      <c r="J163" s="11"/>
      <c r="K163" s="11"/>
    </row>
    <row r="164" spans="1:11" ht="15.75" thickBot="1">
      <c r="A164" s="27" t="s">
        <v>184</v>
      </c>
      <c r="B164" s="27" t="s">
        <v>105</v>
      </c>
      <c r="C164" s="11" t="s">
        <v>106</v>
      </c>
      <c r="D164" s="27" t="s">
        <v>15</v>
      </c>
      <c r="E164" s="14"/>
      <c r="F164" s="11"/>
      <c r="G164" s="11"/>
      <c r="H164" s="11"/>
      <c r="I164" s="11"/>
      <c r="J164" s="11"/>
      <c r="K164" s="35" t="s">
        <v>298</v>
      </c>
    </row>
    <row r="165" spans="1:11" ht="15.75" thickBot="1">
      <c r="A165" s="27" t="s">
        <v>183</v>
      </c>
      <c r="B165" s="27" t="s">
        <v>100</v>
      </c>
      <c r="C165" s="11" t="s">
        <v>49</v>
      </c>
      <c r="D165" s="27" t="s">
        <v>15</v>
      </c>
      <c r="E165" s="14"/>
      <c r="F165" s="11"/>
      <c r="G165" s="11"/>
      <c r="H165" s="11"/>
      <c r="I165" s="11"/>
      <c r="J165" s="11"/>
      <c r="K165" s="11"/>
    </row>
    <row r="166" spans="1:11" ht="30.75" thickBot="1">
      <c r="A166" s="29" t="s">
        <v>214</v>
      </c>
      <c r="B166" s="27" t="s">
        <v>215</v>
      </c>
      <c r="C166" s="11" t="s">
        <v>216</v>
      </c>
      <c r="D166" s="27" t="s">
        <v>15</v>
      </c>
      <c r="E166" s="14" t="s">
        <v>284</v>
      </c>
      <c r="F166" s="11"/>
      <c r="G166" s="11"/>
      <c r="H166" s="11"/>
      <c r="I166" s="11"/>
      <c r="J166" s="11"/>
      <c r="K166" s="35" t="s">
        <v>282</v>
      </c>
    </row>
    <row r="167" spans="1:11" ht="30.75" thickBot="1">
      <c r="A167" s="33" t="s">
        <v>286</v>
      </c>
      <c r="B167" s="16" t="s">
        <v>215</v>
      </c>
      <c r="C167" s="32" t="s">
        <v>216</v>
      </c>
      <c r="D167" s="27" t="s">
        <v>15</v>
      </c>
      <c r="E167" s="14"/>
      <c r="F167" s="11"/>
      <c r="G167" s="11"/>
      <c r="H167" s="11"/>
      <c r="I167" s="11"/>
      <c r="J167" s="11"/>
      <c r="K167" s="11"/>
    </row>
    <row r="168" spans="1:11" ht="15.75" thickBot="1">
      <c r="A168" s="27" t="s">
        <v>211</v>
      </c>
      <c r="B168" s="27" t="s">
        <v>212</v>
      </c>
      <c r="C168" s="11" t="s">
        <v>213</v>
      </c>
      <c r="D168" s="27" t="s">
        <v>15</v>
      </c>
      <c r="E168" s="14"/>
      <c r="F168" s="11"/>
      <c r="G168" s="11"/>
      <c r="H168" s="11"/>
      <c r="I168" s="11"/>
      <c r="J168" s="11"/>
      <c r="K168" s="11"/>
    </row>
    <row r="169" spans="1:11" ht="45.75" thickBot="1">
      <c r="A169" s="27" t="s">
        <v>316</v>
      </c>
      <c r="B169" s="27" t="s">
        <v>209</v>
      </c>
      <c r="C169" s="11" t="s">
        <v>210</v>
      </c>
      <c r="D169" s="27" t="s">
        <v>15</v>
      </c>
      <c r="E169" s="14"/>
      <c r="F169" s="11"/>
      <c r="G169" s="11"/>
      <c r="H169" s="11"/>
      <c r="I169" s="11"/>
      <c r="J169" s="11"/>
      <c r="K169" s="11"/>
    </row>
    <row r="170" spans="1:11" ht="15.75" thickBot="1">
      <c r="A170" s="27" t="s">
        <v>320</v>
      </c>
      <c r="B170" s="27" t="s">
        <v>208</v>
      </c>
      <c r="C170" s="11" t="s">
        <v>111</v>
      </c>
      <c r="D170" s="27" t="s">
        <v>15</v>
      </c>
      <c r="E170" s="14"/>
      <c r="F170" s="11"/>
      <c r="G170" s="11"/>
      <c r="H170" s="11"/>
      <c r="I170" s="11"/>
      <c r="J170" s="11"/>
      <c r="K170" s="11"/>
    </row>
    <row r="171" spans="1:11" ht="15.75" thickBot="1">
      <c r="A171" s="27" t="s">
        <v>204</v>
      </c>
      <c r="B171" s="27" t="s">
        <v>205</v>
      </c>
      <c r="C171" s="11" t="s">
        <v>179</v>
      </c>
      <c r="D171" s="27" t="s">
        <v>15</v>
      </c>
      <c r="E171" s="14"/>
      <c r="F171" s="11"/>
      <c r="G171" s="11"/>
      <c r="H171" s="11"/>
      <c r="I171" s="11"/>
      <c r="J171" s="11"/>
      <c r="K171" s="11"/>
    </row>
    <row r="172" spans="1:11" ht="15.75" thickBot="1">
      <c r="A172" s="27" t="s">
        <v>203</v>
      </c>
      <c r="B172" s="27" t="s">
        <v>59</v>
      </c>
      <c r="C172" s="11" t="s">
        <v>60</v>
      </c>
      <c r="D172" s="27" t="s">
        <v>15</v>
      </c>
      <c r="E172" s="14"/>
      <c r="F172" s="11"/>
      <c r="G172" s="11"/>
      <c r="H172" s="11"/>
      <c r="I172" s="11"/>
      <c r="J172" s="11"/>
      <c r="K172" s="11"/>
    </row>
    <row r="173" spans="1:11" ht="15.75" thickBot="1">
      <c r="A173" s="29" t="s">
        <v>201</v>
      </c>
      <c r="B173" s="27" t="s">
        <v>202</v>
      </c>
      <c r="C173" s="11" t="s">
        <v>179</v>
      </c>
      <c r="D173" s="27" t="s">
        <v>15</v>
      </c>
      <c r="E173" s="14" t="s">
        <v>281</v>
      </c>
      <c r="F173" s="11"/>
      <c r="G173" s="11"/>
      <c r="H173" s="11"/>
      <c r="I173" s="11"/>
      <c r="J173" s="11"/>
      <c r="K173" s="11"/>
    </row>
    <row r="174" spans="1:11" ht="15.75" thickBot="1">
      <c r="A174" s="29" t="s">
        <v>199</v>
      </c>
      <c r="B174" s="27" t="s">
        <v>200</v>
      </c>
      <c r="C174" s="11" t="s">
        <v>179</v>
      </c>
      <c r="D174" s="27" t="s">
        <v>15</v>
      </c>
      <c r="E174" s="14" t="s">
        <v>281</v>
      </c>
      <c r="F174" s="11"/>
      <c r="G174" s="11"/>
      <c r="H174" s="11"/>
      <c r="I174" s="11"/>
      <c r="J174" s="11"/>
      <c r="K174" s="35" t="s">
        <v>283</v>
      </c>
    </row>
    <row r="175" spans="1:11" ht="15.75" thickBot="1">
      <c r="A175" s="29" t="s">
        <v>312</v>
      </c>
      <c r="B175" s="27" t="s">
        <v>200</v>
      </c>
      <c r="C175" s="11" t="s">
        <v>179</v>
      </c>
      <c r="D175" s="27" t="s">
        <v>15</v>
      </c>
      <c r="E175" s="14" t="s">
        <v>284</v>
      </c>
      <c r="F175" s="11"/>
      <c r="G175" s="11"/>
      <c r="H175" s="11"/>
      <c r="I175" s="11"/>
      <c r="J175" s="11"/>
      <c r="K175" s="11"/>
    </row>
    <row r="176" spans="1:11" ht="15.75" thickBot="1">
      <c r="A176" s="27" t="s">
        <v>197</v>
      </c>
      <c r="B176" s="27" t="s">
        <v>198</v>
      </c>
      <c r="C176" s="11" t="s">
        <v>60</v>
      </c>
      <c r="D176" s="27" t="s">
        <v>15</v>
      </c>
      <c r="E176" s="14"/>
      <c r="F176" s="11"/>
      <c r="G176" s="11"/>
      <c r="H176" s="11"/>
      <c r="I176" s="11"/>
      <c r="J176" s="11"/>
      <c r="K176" s="11"/>
    </row>
    <row r="177" spans="1:12" ht="15.75" thickBot="1">
      <c r="A177" s="27" t="s">
        <v>195</v>
      </c>
      <c r="B177" s="27" t="s">
        <v>196</v>
      </c>
      <c r="C177" s="11" t="s">
        <v>60</v>
      </c>
      <c r="D177" s="27" t="s">
        <v>15</v>
      </c>
      <c r="E177" s="14"/>
      <c r="F177" s="11"/>
      <c r="G177" s="11"/>
      <c r="H177" s="11"/>
      <c r="I177" s="11"/>
      <c r="J177" s="11"/>
      <c r="K177" s="11"/>
    </row>
    <row r="178" spans="1:12" ht="15.75" thickBot="1">
      <c r="A178" s="27" t="s">
        <v>193</v>
      </c>
      <c r="B178" s="27" t="s">
        <v>194</v>
      </c>
      <c r="C178" s="11" t="s">
        <v>60</v>
      </c>
      <c r="D178" s="27" t="s">
        <v>15</v>
      </c>
      <c r="E178" s="14"/>
      <c r="F178" s="11"/>
      <c r="G178" s="11"/>
      <c r="H178" s="11"/>
      <c r="I178" s="11"/>
      <c r="J178" s="11"/>
      <c r="K178" s="11"/>
    </row>
    <row r="179" spans="1:12" ht="15.75" thickBot="1">
      <c r="A179" s="27" t="s">
        <v>192</v>
      </c>
      <c r="B179" s="27" t="s">
        <v>62</v>
      </c>
      <c r="C179" s="11" t="s">
        <v>63</v>
      </c>
      <c r="D179" s="27" t="s">
        <v>15</v>
      </c>
      <c r="E179" s="14"/>
      <c r="F179" s="11"/>
      <c r="G179" s="11"/>
      <c r="H179" s="11"/>
      <c r="I179" s="11"/>
      <c r="J179" s="11"/>
      <c r="K179" s="11"/>
    </row>
    <row r="180" spans="1:12" ht="15.75" thickBot="1">
      <c r="A180" s="27" t="s">
        <v>191</v>
      </c>
      <c r="B180" s="27" t="s">
        <v>65</v>
      </c>
      <c r="C180" s="11" t="s">
        <v>63</v>
      </c>
      <c r="D180" s="27" t="s">
        <v>15</v>
      </c>
      <c r="E180" s="14"/>
      <c r="F180" s="11"/>
      <c r="G180" s="11"/>
      <c r="H180" s="11"/>
      <c r="I180" s="11"/>
      <c r="J180" s="11"/>
      <c r="K180" s="11"/>
    </row>
    <row r="181" spans="1:12" ht="30.75" thickBot="1">
      <c r="A181" s="27" t="s">
        <v>280</v>
      </c>
      <c r="B181" s="27" t="s">
        <v>189</v>
      </c>
      <c r="C181" s="11" t="s">
        <v>190</v>
      </c>
      <c r="D181" s="27" t="s">
        <v>15</v>
      </c>
      <c r="E181" s="14"/>
      <c r="F181" s="11"/>
      <c r="G181" s="11"/>
      <c r="H181" s="11"/>
      <c r="I181" s="11"/>
      <c r="J181" s="11"/>
      <c r="K181" s="11"/>
    </row>
    <row r="182" spans="1:12" ht="30.75" thickBot="1">
      <c r="A182" s="27" t="s">
        <v>310</v>
      </c>
      <c r="B182" s="27" t="s">
        <v>185</v>
      </c>
      <c r="C182" s="11" t="s">
        <v>186</v>
      </c>
      <c r="D182" s="27" t="s">
        <v>165</v>
      </c>
      <c r="E182" s="14"/>
      <c r="F182" s="11"/>
      <c r="G182" s="11"/>
      <c r="H182" s="11"/>
      <c r="I182" s="11"/>
      <c r="J182" s="11"/>
      <c r="K182" s="11"/>
    </row>
    <row r="183" spans="1:12" ht="30.75" thickBot="1">
      <c r="A183" s="27" t="s">
        <v>274</v>
      </c>
      <c r="B183" s="27" t="s">
        <v>275</v>
      </c>
      <c r="C183" s="11" t="s">
        <v>186</v>
      </c>
      <c r="D183" s="38" t="s">
        <v>15</v>
      </c>
      <c r="E183" s="14"/>
      <c r="F183" s="11"/>
      <c r="G183" s="11"/>
      <c r="H183" s="11"/>
      <c r="I183" s="11"/>
      <c r="J183" s="11"/>
      <c r="K183" s="11"/>
    </row>
    <row r="184" spans="1:12">
      <c r="A184" s="34"/>
      <c r="B184" s="34"/>
      <c r="C184" s="12"/>
      <c r="D184" s="34"/>
      <c r="E184" s="12"/>
      <c r="F184" s="12"/>
      <c r="G184" s="12"/>
      <c r="H184" s="12"/>
      <c r="I184" s="12"/>
      <c r="J184" s="12"/>
      <c r="K184" s="12"/>
    </row>
    <row r="185" spans="1:12">
      <c r="A185" s="34"/>
      <c r="B185" s="34"/>
      <c r="C185" s="12"/>
      <c r="D185" s="34"/>
      <c r="E185" s="12"/>
      <c r="F185" s="12"/>
      <c r="G185" s="12"/>
      <c r="H185" s="12"/>
      <c r="I185" s="12"/>
      <c r="J185" s="12"/>
      <c r="K185" s="12"/>
    </row>
    <row r="186" spans="1:12">
      <c r="A186" s="34"/>
      <c r="B186" s="34"/>
      <c r="C186" s="12"/>
      <c r="D186" s="34"/>
      <c r="E186" s="12"/>
      <c r="F186" s="12"/>
      <c r="G186" s="12"/>
      <c r="H186" s="12"/>
      <c r="I186" s="12"/>
      <c r="J186" s="12"/>
      <c r="K186" s="12"/>
    </row>
    <row r="187" spans="1:12">
      <c r="A187" s="34"/>
      <c r="B187" s="34"/>
      <c r="C187" s="12"/>
      <c r="D187" s="34"/>
      <c r="E187" s="12"/>
      <c r="F187" s="12"/>
      <c r="G187" s="12"/>
      <c r="H187" s="12"/>
      <c r="I187" s="12"/>
      <c r="J187" s="12"/>
      <c r="K187" s="12"/>
    </row>
    <row r="188" spans="1:12">
      <c r="C188" s="32"/>
    </row>
    <row r="189" spans="1:12">
      <c r="C189" s="32"/>
    </row>
    <row r="190" spans="1:12" ht="15.75" thickBot="1">
      <c r="A190" s="26" t="s">
        <v>249</v>
      </c>
      <c r="C190" s="32"/>
    </row>
    <row r="191" spans="1:12" ht="26.25" thickBot="1">
      <c r="A191" s="6" t="s">
        <v>18</v>
      </c>
      <c r="B191" s="6" t="s">
        <v>13</v>
      </c>
      <c r="C191" s="6" t="s">
        <v>12</v>
      </c>
      <c r="D191" s="6" t="s">
        <v>23</v>
      </c>
      <c r="E191" s="6" t="s">
        <v>20</v>
      </c>
      <c r="F191" s="6" t="s">
        <v>21</v>
      </c>
      <c r="G191" s="6" t="s">
        <v>22</v>
      </c>
      <c r="H191" s="6" t="s">
        <v>14</v>
      </c>
      <c r="I191" s="6" t="s">
        <v>19</v>
      </c>
      <c r="J191" s="6" t="s">
        <v>17</v>
      </c>
      <c r="K191" s="6" t="s">
        <v>16</v>
      </c>
      <c r="L191" s="21"/>
    </row>
    <row r="192" spans="1:12" ht="30.75" thickBot="1">
      <c r="A192" s="29" t="s">
        <v>250</v>
      </c>
      <c r="B192" s="27" t="s">
        <v>225</v>
      </c>
      <c r="C192" s="11" t="s">
        <v>145</v>
      </c>
      <c r="D192" s="27" t="s">
        <v>15</v>
      </c>
      <c r="E192" s="14" t="s">
        <v>281</v>
      </c>
      <c r="F192" s="11"/>
      <c r="G192" s="11"/>
      <c r="H192" s="11"/>
      <c r="I192" s="11"/>
      <c r="J192" s="11"/>
      <c r="K192" s="35" t="s">
        <v>294</v>
      </c>
    </row>
    <row r="193" spans="1:12" ht="30.75" thickBot="1">
      <c r="A193" s="27" t="s">
        <v>299</v>
      </c>
      <c r="B193" s="27" t="s">
        <v>225</v>
      </c>
      <c r="C193" s="11" t="s">
        <v>145</v>
      </c>
      <c r="D193" s="27" t="s">
        <v>15</v>
      </c>
      <c r="E193" s="14" t="s">
        <v>293</v>
      </c>
      <c r="F193" s="11"/>
      <c r="G193" s="11"/>
      <c r="H193" s="11"/>
      <c r="I193" s="11"/>
      <c r="J193" s="11"/>
      <c r="K193" s="11" t="s">
        <v>294</v>
      </c>
    </row>
    <row r="194" spans="1:12" ht="15.75" thickBot="1">
      <c r="A194" s="27" t="s">
        <v>313</v>
      </c>
      <c r="B194" s="27" t="s">
        <v>225</v>
      </c>
      <c r="C194" s="11" t="s">
        <v>145</v>
      </c>
      <c r="D194" s="27" t="s">
        <v>15</v>
      </c>
      <c r="E194" s="14"/>
      <c r="F194" s="11"/>
      <c r="G194" s="11"/>
      <c r="H194" s="11"/>
      <c r="I194" s="11"/>
      <c r="J194" s="11"/>
      <c r="K194" s="11"/>
    </row>
    <row r="195" spans="1:12" ht="15.75" thickBot="1">
      <c r="A195" s="29" t="s">
        <v>323</v>
      </c>
      <c r="B195" s="27" t="s">
        <v>254</v>
      </c>
      <c r="C195" s="11" t="s">
        <v>87</v>
      </c>
      <c r="D195" s="27" t="s">
        <v>15</v>
      </c>
      <c r="E195" s="14"/>
      <c r="F195" s="11"/>
      <c r="G195" s="11"/>
      <c r="H195" s="11"/>
      <c r="I195" s="11"/>
      <c r="J195" s="11"/>
      <c r="K195" s="11"/>
    </row>
    <row r="196" spans="1:12" ht="15.75" thickBot="1">
      <c r="A196" s="27" t="s">
        <v>255</v>
      </c>
      <c r="B196" s="27" t="s">
        <v>256</v>
      </c>
      <c r="C196" s="11" t="s">
        <v>103</v>
      </c>
      <c r="D196" s="27" t="s">
        <v>15</v>
      </c>
      <c r="E196" s="14"/>
      <c r="F196" s="11"/>
      <c r="G196" s="11"/>
      <c r="H196" s="11"/>
      <c r="I196" s="11"/>
      <c r="J196" s="11"/>
      <c r="K196" s="11"/>
    </row>
    <row r="197" spans="1:12" ht="45.75" thickBot="1">
      <c r="A197" s="27" t="s">
        <v>251</v>
      </c>
      <c r="B197" s="27" t="s">
        <v>252</v>
      </c>
      <c r="C197" s="11" t="s">
        <v>253</v>
      </c>
      <c r="D197" s="27" t="s">
        <v>15</v>
      </c>
      <c r="E197" s="14"/>
      <c r="F197" s="11"/>
      <c r="G197" s="11"/>
      <c r="H197" s="11"/>
      <c r="I197" s="11"/>
      <c r="J197" s="11"/>
      <c r="K197" s="11"/>
    </row>
    <row r="198" spans="1:12" ht="15.75" thickBot="1">
      <c r="A198" s="29" t="s">
        <v>290</v>
      </c>
      <c r="B198" s="27" t="s">
        <v>291</v>
      </c>
      <c r="C198" s="11" t="s">
        <v>292</v>
      </c>
      <c r="D198" s="27" t="s">
        <v>15</v>
      </c>
      <c r="E198" s="14" t="s">
        <v>293</v>
      </c>
      <c r="F198" s="11"/>
      <c r="G198" s="11"/>
      <c r="H198" s="11"/>
      <c r="I198" s="11"/>
      <c r="J198" s="11"/>
      <c r="K198" s="11"/>
    </row>
    <row r="199" spans="1:12" ht="15.75" thickBot="1">
      <c r="A199" s="27"/>
      <c r="B199" s="27"/>
      <c r="C199" s="11"/>
      <c r="D199" s="27"/>
      <c r="E199" s="14"/>
      <c r="F199" s="11"/>
      <c r="G199" s="11"/>
      <c r="H199" s="11"/>
      <c r="I199" s="11"/>
      <c r="J199" s="11"/>
      <c r="K199" s="11"/>
    </row>
    <row r="200" spans="1:12" ht="15.75" thickBot="1">
      <c r="A200" s="27"/>
      <c r="B200" s="27"/>
      <c r="C200" s="11"/>
      <c r="D200" s="27"/>
      <c r="E200" s="14"/>
      <c r="F200" s="11"/>
      <c r="G200" s="11"/>
      <c r="H200" s="11"/>
      <c r="I200" s="11"/>
      <c r="J200" s="11"/>
      <c r="K200" s="11"/>
    </row>
    <row r="201" spans="1:12">
      <c r="C201" s="32"/>
    </row>
    <row r="202" spans="1:12">
      <c r="C202" s="32"/>
    </row>
    <row r="203" spans="1:12" ht="15.75" thickBot="1">
      <c r="A203" s="26" t="s">
        <v>257</v>
      </c>
      <c r="C203" s="32"/>
    </row>
    <row r="204" spans="1:12" ht="26.25" thickBot="1">
      <c r="A204" s="6" t="s">
        <v>18</v>
      </c>
      <c r="B204" s="6" t="s">
        <v>13</v>
      </c>
      <c r="C204" s="6" t="s">
        <v>12</v>
      </c>
      <c r="D204" s="6" t="s">
        <v>23</v>
      </c>
      <c r="E204" s="6" t="s">
        <v>20</v>
      </c>
      <c r="F204" s="6" t="s">
        <v>21</v>
      </c>
      <c r="G204" s="6" t="s">
        <v>22</v>
      </c>
      <c r="H204" s="6" t="s">
        <v>14</v>
      </c>
      <c r="I204" s="6" t="s">
        <v>19</v>
      </c>
      <c r="J204" s="6" t="s">
        <v>17</v>
      </c>
      <c r="K204" s="6" t="s">
        <v>16</v>
      </c>
      <c r="L204" s="21"/>
    </row>
    <row r="205" spans="1:12" ht="30.75" thickBot="1">
      <c r="A205" s="27" t="s">
        <v>301</v>
      </c>
      <c r="B205" s="27"/>
      <c r="C205" s="11" t="s">
        <v>265</v>
      </c>
      <c r="D205" s="27" t="s">
        <v>15</v>
      </c>
      <c r="E205" s="14" t="s">
        <v>293</v>
      </c>
      <c r="F205" s="11"/>
      <c r="G205" s="11"/>
      <c r="H205" s="11"/>
      <c r="I205" s="11"/>
      <c r="J205" s="11"/>
      <c r="K205" s="11"/>
    </row>
    <row r="206" spans="1:12" ht="30.75" thickBot="1">
      <c r="A206" s="27" t="s">
        <v>263</v>
      </c>
      <c r="B206" s="27" t="s">
        <v>264</v>
      </c>
      <c r="C206" s="11" t="s">
        <v>265</v>
      </c>
      <c r="D206" s="27" t="s">
        <v>15</v>
      </c>
      <c r="E206" s="14"/>
      <c r="F206" s="11"/>
      <c r="G206" s="11"/>
      <c r="H206" s="11"/>
      <c r="I206" s="11"/>
      <c r="J206" s="11"/>
      <c r="K206" s="11"/>
    </row>
    <row r="207" spans="1:12" ht="30.75" thickBot="1">
      <c r="A207" s="29" t="s">
        <v>266</v>
      </c>
      <c r="B207" s="27" t="s">
        <v>267</v>
      </c>
      <c r="C207" s="11" t="s">
        <v>125</v>
      </c>
      <c r="D207" s="27" t="s">
        <v>15</v>
      </c>
      <c r="E207" s="14" t="s">
        <v>281</v>
      </c>
      <c r="F207" s="11"/>
      <c r="G207" s="11"/>
      <c r="H207" s="11"/>
      <c r="I207" s="11"/>
      <c r="J207" s="11"/>
      <c r="K207" s="35" t="s">
        <v>303</v>
      </c>
    </row>
    <row r="208" spans="1:12" ht="30.75" thickBot="1">
      <c r="A208" s="29" t="s">
        <v>337</v>
      </c>
      <c r="B208" s="27" t="s">
        <v>267</v>
      </c>
      <c r="C208" s="11" t="s">
        <v>125</v>
      </c>
      <c r="D208" s="27" t="s">
        <v>15</v>
      </c>
      <c r="E208" s="14" t="s">
        <v>281</v>
      </c>
      <c r="F208" s="11"/>
      <c r="G208" s="11"/>
      <c r="H208" s="11"/>
      <c r="I208" s="11"/>
      <c r="J208" s="11"/>
      <c r="K208" s="35" t="s">
        <v>303</v>
      </c>
    </row>
    <row r="209" spans="1:11" ht="30.75" thickBot="1">
      <c r="A209" s="27" t="s">
        <v>258</v>
      </c>
      <c r="B209" s="27" t="s">
        <v>259</v>
      </c>
      <c r="C209" s="11" t="s">
        <v>260</v>
      </c>
      <c r="D209" s="27" t="s">
        <v>15</v>
      </c>
      <c r="E209" s="14"/>
      <c r="F209" s="11"/>
      <c r="G209" s="11"/>
      <c r="H209" s="11"/>
      <c r="I209" s="11"/>
      <c r="J209" s="11"/>
      <c r="K209" s="11"/>
    </row>
    <row r="210" spans="1:11" ht="15.75" thickBot="1">
      <c r="A210" s="27" t="s">
        <v>261</v>
      </c>
      <c r="B210" s="27" t="s">
        <v>262</v>
      </c>
      <c r="C210" s="11" t="s">
        <v>87</v>
      </c>
      <c r="D210" s="27" t="s">
        <v>15</v>
      </c>
      <c r="E210" s="14"/>
      <c r="F210" s="11"/>
      <c r="G210" s="11"/>
      <c r="H210" s="11"/>
      <c r="I210" s="11"/>
      <c r="J210" s="11"/>
      <c r="K210" s="11"/>
    </row>
  </sheetData>
  <sortState ref="A118:K169">
    <sortCondition ref="A118"/>
  </sortState>
  <mergeCells count="8">
    <mergeCell ref="A45:L45"/>
    <mergeCell ref="A46:L46"/>
    <mergeCell ref="A47:L47"/>
    <mergeCell ref="A1:L1"/>
    <mergeCell ref="A2:L2"/>
    <mergeCell ref="A7:L7"/>
    <mergeCell ref="A8:L8"/>
    <mergeCell ref="A9:L9"/>
  </mergeCells>
  <conditionalFormatting sqref="E192:E200 E205:E210 E131:E183 E55:E126">
    <cfRule type="containsText" dxfId="287" priority="38" operator="containsText" text="decision">
      <formula>NOT(ISERROR(SEARCH("decision",E55)))</formula>
    </cfRule>
    <cfRule type="containsText" dxfId="286" priority="39" operator="containsText" text="decision">
      <formula>NOT(ISERROR(SEARCH("decision",E55)))</formula>
    </cfRule>
    <cfRule type="cellIs" dxfId="285" priority="40" operator="equal">
      <formula>"""decision"""</formula>
    </cfRule>
  </conditionalFormatting>
  <conditionalFormatting sqref="E192:E200 E205:E210 E131:E183 E55:E126">
    <cfRule type="containsText" dxfId="284" priority="35" operator="containsText" text="noted">
      <formula>NOT(ISERROR(SEARCH("noted",E55)))</formula>
    </cfRule>
    <cfRule type="containsText" dxfId="283" priority="36" operator="containsText" text="approved">
      <formula>NOT(ISERROR(SEARCH("approved",E55)))</formula>
    </cfRule>
    <cfRule type="containsText" dxfId="282" priority="37" operator="containsText" text="agreed">
      <formula>NOT(ISERROR(SEARCH("agreed",E55)))</formula>
    </cfRule>
  </conditionalFormatting>
  <conditionalFormatting sqref="E192:E200 E205:E210 E131:E183 E55:E126">
    <cfRule type="containsText" dxfId="281" priority="34" operator="containsText" text="withdrawn">
      <formula>NOT(ISERROR(SEARCH("withdrawn",E55)))</formula>
    </cfRule>
  </conditionalFormatting>
  <conditionalFormatting sqref="E192:E200 E205:E210 E131:E183 E55:E126">
    <cfRule type="containsText" dxfId="280" priority="33" operator="containsText" text="postponed">
      <formula>NOT(ISERROR(SEARCH("postponed",E55)))</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0"/>
  <sheetViews>
    <sheetView tabSelected="1" workbookViewId="0">
      <pane xSplit="2" ySplit="2" topLeftCell="C3" activePane="bottomRight" state="frozen"/>
      <selection pane="topRight" activeCell="C1" sqref="C1"/>
      <selection pane="bottomLeft" activeCell="A3" sqref="A3"/>
      <selection pane="bottomRight" activeCell="B4" sqref="B4"/>
    </sheetView>
  </sheetViews>
  <sheetFormatPr defaultColWidth="11.42578125" defaultRowHeight="15"/>
  <cols>
    <col min="1" max="1" width="28.855468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c r="A1" s="45" t="s">
        <v>29</v>
      </c>
      <c r="B1" s="45"/>
      <c r="C1" s="45"/>
      <c r="D1" s="45"/>
      <c r="E1" s="45"/>
      <c r="F1" s="45"/>
      <c r="G1" s="45"/>
      <c r="H1" s="45"/>
      <c r="I1" s="45"/>
      <c r="J1" s="45"/>
      <c r="K1" s="45"/>
      <c r="L1" s="45"/>
    </row>
    <row r="2" spans="1:12" ht="27">
      <c r="A2" s="46"/>
      <c r="B2" s="46"/>
      <c r="C2" s="46"/>
      <c r="D2" s="46"/>
      <c r="E2" s="46"/>
      <c r="F2" s="46"/>
      <c r="G2" s="46"/>
      <c r="H2" s="46"/>
      <c r="I2" s="46"/>
      <c r="J2" s="46"/>
      <c r="K2" s="46"/>
      <c r="L2" s="46"/>
    </row>
    <row r="3" spans="1:12" ht="27">
      <c r="A3" s="43"/>
      <c r="B3" s="43"/>
      <c r="C3" s="43"/>
      <c r="D3" s="43"/>
      <c r="E3" s="43"/>
      <c r="F3" s="43"/>
      <c r="G3" s="43"/>
      <c r="H3" s="43"/>
      <c r="I3" s="43"/>
      <c r="J3" s="43"/>
      <c r="K3" s="43"/>
      <c r="L3" s="43"/>
    </row>
    <row r="4" spans="1:12" ht="27">
      <c r="A4" s="43"/>
      <c r="B4" s="43"/>
      <c r="C4" s="43"/>
      <c r="D4" s="43"/>
      <c r="E4" s="43"/>
      <c r="F4" s="43"/>
      <c r="G4" s="43"/>
      <c r="H4" s="43"/>
      <c r="I4" s="43"/>
      <c r="J4" s="43"/>
      <c r="K4" s="43"/>
      <c r="L4" s="43"/>
    </row>
    <row r="5" spans="1:12">
      <c r="A5" s="17"/>
    </row>
    <row r="6" spans="1:12" ht="25.5">
      <c r="A6" s="18" t="s">
        <v>11</v>
      </c>
    </row>
    <row r="7" spans="1:12">
      <c r="A7" s="44" t="s">
        <v>345</v>
      </c>
      <c r="B7" s="44"/>
      <c r="C7" s="44"/>
      <c r="D7" s="44"/>
      <c r="E7" s="44"/>
      <c r="F7" s="44"/>
      <c r="G7" s="44"/>
      <c r="H7" s="44"/>
      <c r="I7" s="44"/>
      <c r="J7" s="44"/>
      <c r="K7" s="44"/>
      <c r="L7" s="44"/>
    </row>
    <row r="8" spans="1:12">
      <c r="A8" s="44" t="s">
        <v>348</v>
      </c>
      <c r="B8" s="44"/>
      <c r="C8" s="44"/>
      <c r="D8" s="44"/>
      <c r="E8" s="44"/>
      <c r="F8" s="44"/>
      <c r="G8" s="44"/>
      <c r="H8" s="44"/>
      <c r="I8" s="44"/>
      <c r="J8" s="44"/>
      <c r="K8" s="44"/>
      <c r="L8" s="44"/>
    </row>
    <row r="9" spans="1:12">
      <c r="A9" s="44"/>
      <c r="B9" s="44"/>
      <c r="C9" s="44"/>
      <c r="D9" s="44"/>
      <c r="E9" s="44"/>
      <c r="F9" s="44"/>
      <c r="G9" s="44"/>
      <c r="H9" s="44"/>
      <c r="I9" s="44"/>
      <c r="J9" s="44"/>
      <c r="K9" s="44"/>
      <c r="L9" s="44"/>
    </row>
    <row r="10" spans="1:12">
      <c r="A10" s="42"/>
      <c r="B10" s="42"/>
      <c r="C10" s="42"/>
      <c r="D10" s="42"/>
      <c r="E10" s="42"/>
      <c r="F10" s="42"/>
      <c r="G10" s="42"/>
      <c r="H10" s="42"/>
      <c r="I10" s="42"/>
      <c r="J10" s="42"/>
      <c r="K10" s="42"/>
      <c r="L10" s="42"/>
    </row>
    <row r="11" spans="1:12">
      <c r="A11" s="42"/>
      <c r="B11" s="42"/>
      <c r="C11" s="42"/>
      <c r="D11" s="42"/>
      <c r="E11" s="42"/>
      <c r="F11" s="42"/>
      <c r="G11" s="42"/>
      <c r="H11" s="42"/>
      <c r="I11" s="42"/>
      <c r="J11" s="42"/>
      <c r="K11" s="42"/>
      <c r="L11" s="42"/>
    </row>
    <row r="12" spans="1:12" ht="21" thickBot="1">
      <c r="A12" s="20" t="s">
        <v>27</v>
      </c>
    </row>
    <row r="13" spans="1:12" ht="26.25" thickBot="1">
      <c r="A13" s="6" t="s">
        <v>18</v>
      </c>
      <c r="B13" s="6" t="s">
        <v>13</v>
      </c>
      <c r="C13" s="6" t="s">
        <v>12</v>
      </c>
      <c r="D13" s="6" t="s">
        <v>23</v>
      </c>
      <c r="E13" s="6" t="s">
        <v>20</v>
      </c>
      <c r="F13" s="6" t="s">
        <v>21</v>
      </c>
      <c r="G13" s="6" t="s">
        <v>22</v>
      </c>
      <c r="H13" s="6" t="s">
        <v>14</v>
      </c>
      <c r="I13" s="6" t="s">
        <v>19</v>
      </c>
      <c r="J13" s="6" t="s">
        <v>17</v>
      </c>
      <c r="K13" s="6" t="s">
        <v>16</v>
      </c>
      <c r="L13" s="21"/>
    </row>
    <row r="14" spans="1:12" ht="15.75" thickBot="1">
      <c r="A14" s="7"/>
      <c r="B14" s="7"/>
      <c r="C14" s="7"/>
      <c r="D14" s="7"/>
      <c r="E14" s="7"/>
      <c r="F14" s="7"/>
      <c r="G14" s="7"/>
      <c r="H14" s="7"/>
      <c r="I14" s="7"/>
      <c r="J14" s="7"/>
      <c r="K14" s="7"/>
      <c r="L14" s="21"/>
    </row>
    <row r="15" spans="1:12" ht="15.75" thickBot="1">
      <c r="A15" s="7"/>
      <c r="B15" s="7"/>
      <c r="C15" s="7"/>
      <c r="D15" s="7"/>
      <c r="E15" s="7"/>
      <c r="F15" s="7"/>
      <c r="G15" s="7"/>
      <c r="H15" s="7"/>
      <c r="I15" s="7"/>
      <c r="J15" s="7"/>
      <c r="K15" s="7"/>
      <c r="L15" s="21"/>
    </row>
    <row r="16" spans="1:12" ht="15.75" thickBot="1">
      <c r="A16" s="7"/>
      <c r="B16" s="7"/>
      <c r="C16" s="7"/>
      <c r="D16" s="7"/>
      <c r="E16" s="7"/>
      <c r="F16" s="7"/>
      <c r="G16" s="7"/>
      <c r="H16" s="7"/>
      <c r="I16" s="7"/>
      <c r="J16" s="7"/>
      <c r="K16" s="7"/>
      <c r="L16" s="21"/>
    </row>
    <row r="17" spans="1:12" ht="20.25">
      <c r="A17" s="22"/>
    </row>
    <row r="18" spans="1:12" ht="20.25">
      <c r="A18" s="22"/>
    </row>
    <row r="19" spans="1:12" ht="21" thickBot="1">
      <c r="A19" s="20" t="s">
        <v>26</v>
      </c>
    </row>
    <row r="20" spans="1:12" ht="26.25" thickBot="1">
      <c r="A20" s="6" t="s">
        <v>18</v>
      </c>
      <c r="B20" s="6" t="s">
        <v>13</v>
      </c>
      <c r="C20" s="6" t="s">
        <v>12</v>
      </c>
      <c r="D20" s="6" t="s">
        <v>23</v>
      </c>
      <c r="E20" s="6" t="s">
        <v>20</v>
      </c>
      <c r="F20" s="6" t="s">
        <v>21</v>
      </c>
      <c r="G20" s="6" t="s">
        <v>22</v>
      </c>
      <c r="H20" s="6" t="s">
        <v>14</v>
      </c>
      <c r="I20" s="6" t="s">
        <v>19</v>
      </c>
      <c r="J20" s="6" t="s">
        <v>17</v>
      </c>
      <c r="K20" s="6" t="s">
        <v>16</v>
      </c>
      <c r="L20" s="21"/>
    </row>
    <row r="21" spans="1:12" ht="15.75" thickBot="1">
      <c r="A21" s="29" t="s">
        <v>155</v>
      </c>
      <c r="B21" s="27" t="s">
        <v>156</v>
      </c>
      <c r="C21" s="11" t="s">
        <v>145</v>
      </c>
      <c r="D21" s="28" t="s">
        <v>15</v>
      </c>
      <c r="E21" s="14" t="s">
        <v>281</v>
      </c>
      <c r="F21" s="11"/>
      <c r="G21" s="11"/>
      <c r="H21" s="11"/>
      <c r="I21" s="11"/>
      <c r="J21" s="11"/>
      <c r="K21" s="35" t="s">
        <v>300</v>
      </c>
    </row>
    <row r="22" spans="1:12" ht="15.75" thickBot="1">
      <c r="A22" s="29" t="s">
        <v>157</v>
      </c>
      <c r="B22" s="27" t="s">
        <v>158</v>
      </c>
      <c r="C22" s="11" t="s">
        <v>159</v>
      </c>
      <c r="D22" s="28" t="s">
        <v>15</v>
      </c>
      <c r="E22" s="14" t="s">
        <v>281</v>
      </c>
      <c r="F22" s="11"/>
      <c r="G22" s="11"/>
      <c r="H22" s="11"/>
      <c r="I22" s="11"/>
      <c r="J22" s="11"/>
      <c r="K22" s="11"/>
    </row>
    <row r="23" spans="1:12" ht="15.75" thickBot="1">
      <c r="A23" s="29" t="s">
        <v>77</v>
      </c>
      <c r="B23" s="27" t="s">
        <v>78</v>
      </c>
      <c r="C23" s="11" t="s">
        <v>74</v>
      </c>
      <c r="D23" s="28" t="s">
        <v>15</v>
      </c>
      <c r="E23" s="14" t="s">
        <v>281</v>
      </c>
      <c r="F23" s="11"/>
      <c r="G23" s="11"/>
      <c r="H23" s="11"/>
      <c r="I23" s="11"/>
      <c r="J23" s="11"/>
      <c r="K23" s="11"/>
    </row>
    <row r="24" spans="1:12" ht="30.75" thickBot="1">
      <c r="A24" s="29" t="s">
        <v>130</v>
      </c>
      <c r="B24" s="27" t="s">
        <v>131</v>
      </c>
      <c r="C24" s="11" t="s">
        <v>129</v>
      </c>
      <c r="D24" s="28" t="s">
        <v>15</v>
      </c>
      <c r="E24" s="14" t="s">
        <v>281</v>
      </c>
      <c r="F24" s="11"/>
      <c r="G24" s="11"/>
      <c r="H24" s="11"/>
      <c r="I24" s="11"/>
      <c r="J24" s="11"/>
      <c r="K24" s="35" t="s">
        <v>300</v>
      </c>
    </row>
    <row r="25" spans="1:12" ht="30.75" thickBot="1">
      <c r="A25" s="29" t="s">
        <v>314</v>
      </c>
      <c r="B25" s="27" t="s">
        <v>128</v>
      </c>
      <c r="C25" s="11" t="s">
        <v>129</v>
      </c>
      <c r="D25" s="28" t="s">
        <v>15</v>
      </c>
      <c r="E25" s="14" t="s">
        <v>281</v>
      </c>
      <c r="F25" s="11"/>
      <c r="G25" s="11"/>
      <c r="H25" s="11"/>
      <c r="I25" s="11"/>
      <c r="J25" s="11"/>
      <c r="K25" s="35" t="s">
        <v>300</v>
      </c>
    </row>
    <row r="26" spans="1:12" ht="30.75" thickBot="1">
      <c r="A26" s="29" t="s">
        <v>328</v>
      </c>
      <c r="B26" s="27" t="s">
        <v>119</v>
      </c>
      <c r="C26" s="11" t="s">
        <v>117</v>
      </c>
      <c r="D26" s="28" t="s">
        <v>15</v>
      </c>
      <c r="E26" s="14" t="s">
        <v>281</v>
      </c>
      <c r="F26" s="11"/>
      <c r="G26" s="11"/>
      <c r="H26" s="11"/>
      <c r="I26" s="11"/>
      <c r="J26" s="11"/>
      <c r="K26" s="11"/>
    </row>
    <row r="27" spans="1:12" ht="15.75" thickBot="1">
      <c r="A27" s="29" t="s">
        <v>330</v>
      </c>
      <c r="B27" s="27" t="s">
        <v>56</v>
      </c>
      <c r="C27" s="11" t="s">
        <v>57</v>
      </c>
      <c r="D27" s="28" t="s">
        <v>15</v>
      </c>
      <c r="E27" s="14" t="s">
        <v>281</v>
      </c>
      <c r="F27" s="11"/>
      <c r="G27" s="11"/>
      <c r="H27" s="11"/>
      <c r="I27" s="11"/>
      <c r="J27" s="11"/>
      <c r="K27" s="35" t="s">
        <v>300</v>
      </c>
    </row>
    <row r="28" spans="1:12" ht="15.75" thickBot="1">
      <c r="A28" s="29" t="s">
        <v>47</v>
      </c>
      <c r="B28" s="27" t="s">
        <v>48</v>
      </c>
      <c r="C28" s="11" t="s">
        <v>49</v>
      </c>
      <c r="D28" s="28" t="s">
        <v>15</v>
      </c>
      <c r="E28" s="14" t="s">
        <v>281</v>
      </c>
      <c r="F28" s="11"/>
      <c r="G28" s="11"/>
      <c r="H28" s="11"/>
      <c r="I28" s="11"/>
      <c r="J28" s="11"/>
      <c r="K28" s="11"/>
    </row>
    <row r="29" spans="1:12" ht="45.75" thickBot="1">
      <c r="A29" s="29" t="s">
        <v>331</v>
      </c>
      <c r="B29" s="27" t="s">
        <v>95</v>
      </c>
      <c r="C29" s="11" t="s">
        <v>96</v>
      </c>
      <c r="D29" s="15"/>
      <c r="E29" s="14" t="s">
        <v>281</v>
      </c>
      <c r="F29" s="11"/>
      <c r="G29" s="11"/>
      <c r="H29" s="11"/>
      <c r="I29" s="11"/>
      <c r="J29" s="11"/>
      <c r="K29" s="11"/>
    </row>
    <row r="30" spans="1:12" ht="15.75" thickBot="1">
      <c r="A30" s="29" t="s">
        <v>326</v>
      </c>
      <c r="B30" s="27" t="s">
        <v>86</v>
      </c>
      <c r="C30" s="11" t="s">
        <v>87</v>
      </c>
      <c r="D30" s="28" t="s">
        <v>15</v>
      </c>
      <c r="E30" s="14" t="s">
        <v>281</v>
      </c>
      <c r="F30" s="11"/>
      <c r="G30" s="11"/>
      <c r="H30" s="11"/>
      <c r="I30" s="11"/>
      <c r="J30" s="11"/>
      <c r="K30" s="35" t="s">
        <v>300</v>
      </c>
    </row>
    <row r="31" spans="1:12" ht="15.75" thickBot="1">
      <c r="A31" s="29" t="s">
        <v>92</v>
      </c>
      <c r="B31" s="27" t="s">
        <v>93</v>
      </c>
      <c r="C31" s="11" t="s">
        <v>49</v>
      </c>
      <c r="D31" s="28" t="s">
        <v>15</v>
      </c>
      <c r="E31" s="14" t="s">
        <v>281</v>
      </c>
      <c r="F31" s="11"/>
      <c r="G31" s="11"/>
      <c r="H31" s="11"/>
      <c r="I31" s="11"/>
      <c r="J31" s="11"/>
      <c r="K31" s="11"/>
    </row>
    <row r="32" spans="1:12" ht="15.75" thickBot="1">
      <c r="A32" s="29" t="s">
        <v>270</v>
      </c>
      <c r="B32" s="27" t="s">
        <v>45</v>
      </c>
      <c r="C32" s="11" t="s">
        <v>46</v>
      </c>
      <c r="D32" s="28" t="s">
        <v>15</v>
      </c>
      <c r="E32" s="14" t="s">
        <v>281</v>
      </c>
      <c r="F32" s="11"/>
      <c r="G32" s="11"/>
      <c r="H32" s="11"/>
      <c r="I32" s="11"/>
      <c r="J32" s="11"/>
      <c r="K32" s="11"/>
    </row>
    <row r="33" spans="1:12" ht="30.75" thickBot="1">
      <c r="A33" s="29" t="s">
        <v>42</v>
      </c>
      <c r="B33" s="27" t="s">
        <v>43</v>
      </c>
      <c r="C33" s="11" t="s">
        <v>44</v>
      </c>
      <c r="D33" s="28" t="s">
        <v>15</v>
      </c>
      <c r="E33" s="14" t="s">
        <v>281</v>
      </c>
      <c r="F33" s="11"/>
      <c r="G33" s="11"/>
      <c r="H33" s="11"/>
      <c r="I33" s="11"/>
      <c r="J33" s="11"/>
      <c r="K33" s="35" t="s">
        <v>289</v>
      </c>
    </row>
    <row r="34" spans="1:12" ht="15.75" thickBot="1">
      <c r="A34" s="29" t="s">
        <v>318</v>
      </c>
      <c r="B34" s="27" t="s">
        <v>178</v>
      </c>
      <c r="C34" s="11" t="s">
        <v>179</v>
      </c>
      <c r="D34" s="27" t="s">
        <v>15</v>
      </c>
      <c r="E34" s="14" t="s">
        <v>281</v>
      </c>
      <c r="F34" s="11"/>
      <c r="G34" s="11"/>
      <c r="H34" s="11"/>
      <c r="I34" s="11"/>
      <c r="J34" s="11"/>
      <c r="K34" s="11"/>
    </row>
    <row r="35" spans="1:12" ht="15.75" thickBot="1">
      <c r="A35" s="29" t="s">
        <v>245</v>
      </c>
      <c r="B35" s="27" t="s">
        <v>156</v>
      </c>
      <c r="C35" s="11" t="s">
        <v>145</v>
      </c>
      <c r="D35" s="27" t="s">
        <v>15</v>
      </c>
      <c r="E35" s="14" t="s">
        <v>281</v>
      </c>
      <c r="F35" s="11"/>
      <c r="G35" s="11"/>
      <c r="H35" s="11"/>
      <c r="I35" s="11"/>
      <c r="J35" s="11"/>
      <c r="K35" s="11"/>
    </row>
    <row r="36" spans="1:12" ht="15.75" thickBot="1">
      <c r="A36" s="29" t="s">
        <v>244</v>
      </c>
      <c r="B36" s="27" t="s">
        <v>158</v>
      </c>
      <c r="C36" s="11" t="s">
        <v>159</v>
      </c>
      <c r="D36" s="27" t="s">
        <v>15</v>
      </c>
      <c r="E36" s="14" t="s">
        <v>281</v>
      </c>
      <c r="F36" s="11"/>
      <c r="G36" s="11"/>
      <c r="H36" s="11"/>
      <c r="I36" s="11"/>
      <c r="J36" s="11"/>
      <c r="K36" s="35" t="s">
        <v>315</v>
      </c>
    </row>
    <row r="37" spans="1:12" ht="15.75" thickBot="1">
      <c r="A37" s="29" t="s">
        <v>288</v>
      </c>
      <c r="B37" s="27" t="s">
        <v>221</v>
      </c>
      <c r="C37" s="11" t="s">
        <v>114</v>
      </c>
      <c r="D37" s="27" t="s">
        <v>15</v>
      </c>
      <c r="E37" s="14" t="s">
        <v>281</v>
      </c>
      <c r="F37" s="11"/>
      <c r="G37" s="11"/>
      <c r="H37" s="11"/>
      <c r="I37" s="11"/>
      <c r="J37" s="11"/>
      <c r="K37" s="11"/>
    </row>
    <row r="38" spans="1:12" ht="15.75" thickBot="1">
      <c r="A38" s="29" t="s">
        <v>201</v>
      </c>
      <c r="B38" s="27" t="s">
        <v>202</v>
      </c>
      <c r="C38" s="11" t="s">
        <v>179</v>
      </c>
      <c r="D38" s="27" t="s">
        <v>15</v>
      </c>
      <c r="E38" s="14" t="s">
        <v>281</v>
      </c>
      <c r="F38" s="11"/>
      <c r="G38" s="11"/>
      <c r="H38" s="11"/>
      <c r="I38" s="11"/>
      <c r="J38" s="11"/>
      <c r="K38" s="11"/>
    </row>
    <row r="40" spans="1:12">
      <c r="A40" s="8"/>
      <c r="B40" s="8"/>
      <c r="C40" s="8"/>
      <c r="D40" s="8"/>
      <c r="E40" s="8"/>
      <c r="F40" s="8"/>
      <c r="G40" s="8"/>
      <c r="H40" s="8"/>
      <c r="I40" s="8"/>
      <c r="J40" s="8"/>
      <c r="K40" s="8"/>
      <c r="L40" s="21"/>
    </row>
    <row r="41" spans="1:12" ht="20.25">
      <c r="A41" s="22"/>
    </row>
    <row r="42" spans="1:12" ht="21" thickBot="1">
      <c r="A42" s="20" t="s">
        <v>25</v>
      </c>
    </row>
    <row r="43" spans="1:12" ht="26.25" thickBot="1">
      <c r="A43" s="6" t="s">
        <v>18</v>
      </c>
      <c r="B43" s="6" t="s">
        <v>13</v>
      </c>
      <c r="C43" s="6" t="s">
        <v>12</v>
      </c>
      <c r="D43" s="6" t="s">
        <v>23</v>
      </c>
      <c r="E43" s="6" t="s">
        <v>20</v>
      </c>
      <c r="F43" s="6" t="s">
        <v>21</v>
      </c>
      <c r="G43" s="6" t="s">
        <v>22</v>
      </c>
      <c r="H43" s="6" t="s">
        <v>14</v>
      </c>
      <c r="I43" s="6" t="s">
        <v>19</v>
      </c>
      <c r="J43" s="6" t="s">
        <v>17</v>
      </c>
      <c r="K43" s="6" t="s">
        <v>16</v>
      </c>
      <c r="L43" s="21"/>
    </row>
    <row r="44" spans="1:12" ht="30.75" thickBot="1">
      <c r="A44" s="29" t="s">
        <v>152</v>
      </c>
      <c r="B44" s="27" t="s">
        <v>153</v>
      </c>
      <c r="C44" s="11" t="s">
        <v>154</v>
      </c>
      <c r="D44" s="28" t="s">
        <v>15</v>
      </c>
      <c r="E44" s="14" t="s">
        <v>284</v>
      </c>
      <c r="F44" s="11"/>
      <c r="G44" s="11"/>
      <c r="H44" s="11"/>
      <c r="I44" s="11"/>
      <c r="J44" s="11"/>
      <c r="K44" s="11"/>
    </row>
    <row r="45" spans="1:12" ht="45.75" thickBot="1">
      <c r="A45" s="29" t="s">
        <v>324</v>
      </c>
      <c r="B45" s="27" t="s">
        <v>151</v>
      </c>
      <c r="C45" s="11" t="s">
        <v>96</v>
      </c>
      <c r="D45" s="28" t="s">
        <v>15</v>
      </c>
      <c r="E45" s="14" t="s">
        <v>284</v>
      </c>
      <c r="F45" s="11"/>
      <c r="G45" s="11"/>
      <c r="H45" s="11"/>
      <c r="I45" s="11"/>
      <c r="J45" s="11"/>
      <c r="K45" s="11"/>
    </row>
    <row r="46" spans="1:12" ht="15.75" thickBot="1">
      <c r="A46" s="29" t="s">
        <v>58</v>
      </c>
      <c r="B46" s="27" t="s">
        <v>59</v>
      </c>
      <c r="C46" s="11" t="s">
        <v>60</v>
      </c>
      <c r="D46" s="28" t="s">
        <v>15</v>
      </c>
      <c r="E46" s="14" t="s">
        <v>284</v>
      </c>
      <c r="F46" s="11"/>
      <c r="G46" s="11"/>
      <c r="H46" s="11"/>
      <c r="I46" s="11"/>
      <c r="J46" s="11"/>
      <c r="K46" s="11"/>
    </row>
    <row r="47" spans="1:12" ht="45.75" thickBot="1">
      <c r="A47" s="29" t="s">
        <v>339</v>
      </c>
      <c r="B47" s="27" t="s">
        <v>98</v>
      </c>
      <c r="C47" s="11" t="s">
        <v>99</v>
      </c>
      <c r="D47" s="28" t="s">
        <v>15</v>
      </c>
      <c r="E47" s="14" t="s">
        <v>284</v>
      </c>
      <c r="F47" s="11"/>
      <c r="G47" s="11"/>
      <c r="H47" s="11"/>
      <c r="I47" s="11"/>
      <c r="J47" s="11"/>
      <c r="K47" s="11"/>
    </row>
    <row r="48" spans="1:12" ht="15.75" thickBot="1">
      <c r="A48" s="29" t="s">
        <v>296</v>
      </c>
      <c r="B48" s="27" t="s">
        <v>71</v>
      </c>
      <c r="C48" s="11" t="s">
        <v>46</v>
      </c>
      <c r="D48" s="28" t="s">
        <v>15</v>
      </c>
      <c r="E48" s="14" t="s">
        <v>284</v>
      </c>
      <c r="F48" s="11"/>
      <c r="G48" s="11"/>
      <c r="H48" s="11"/>
      <c r="I48" s="11"/>
      <c r="J48" s="11"/>
      <c r="K48" s="11"/>
    </row>
    <row r="49" spans="1:11" ht="15.75" thickBot="1">
      <c r="A49" s="29" t="s">
        <v>319</v>
      </c>
      <c r="B49" s="27" t="s">
        <v>102</v>
      </c>
      <c r="C49" s="11" t="s">
        <v>103</v>
      </c>
      <c r="D49" s="27" t="s">
        <v>15</v>
      </c>
      <c r="E49" s="14" t="s">
        <v>284</v>
      </c>
      <c r="F49" s="11"/>
      <c r="G49" s="11"/>
      <c r="H49" s="11"/>
      <c r="I49" s="11"/>
      <c r="J49" s="11"/>
      <c r="K49" s="11"/>
    </row>
    <row r="50" spans="1:11" ht="15.75" thickBot="1">
      <c r="A50" s="29" t="s">
        <v>313</v>
      </c>
      <c r="B50" s="27" t="s">
        <v>225</v>
      </c>
      <c r="C50" s="11" t="s">
        <v>145</v>
      </c>
      <c r="D50" s="27" t="s">
        <v>15</v>
      </c>
      <c r="E50" s="14" t="s">
        <v>284</v>
      </c>
      <c r="F50" s="11"/>
      <c r="G50" s="11"/>
      <c r="H50" s="11"/>
      <c r="I50" s="11"/>
      <c r="J50" s="11"/>
      <c r="K50" s="11"/>
    </row>
    <row r="51" spans="1:11" ht="15.75" thickBot="1">
      <c r="A51" s="29" t="s">
        <v>336</v>
      </c>
      <c r="B51" s="27" t="s">
        <v>230</v>
      </c>
      <c r="C51" s="11" t="s">
        <v>231</v>
      </c>
      <c r="D51" s="27" t="s">
        <v>15</v>
      </c>
      <c r="E51" s="14" t="s">
        <v>284</v>
      </c>
      <c r="F51" s="11"/>
      <c r="G51" s="11"/>
      <c r="H51" s="11"/>
      <c r="I51" s="11"/>
      <c r="J51" s="11"/>
      <c r="K51" s="11"/>
    </row>
    <row r="52" spans="1:11" ht="15.75" thickBot="1">
      <c r="A52" s="29" t="s">
        <v>332</v>
      </c>
      <c r="B52" s="27" t="s">
        <v>227</v>
      </c>
      <c r="C52" s="11" t="s">
        <v>127</v>
      </c>
      <c r="D52" s="27" t="s">
        <v>15</v>
      </c>
      <c r="E52" s="14" t="s">
        <v>284</v>
      </c>
      <c r="F52" s="11"/>
      <c r="G52" s="11"/>
      <c r="H52" s="11"/>
      <c r="I52" s="11"/>
      <c r="J52" s="11"/>
      <c r="K52" s="11"/>
    </row>
    <row r="53" spans="1:11" ht="15.75" thickBot="1">
      <c r="A53" s="29" t="s">
        <v>325</v>
      </c>
      <c r="B53" s="27" t="s">
        <v>110</v>
      </c>
      <c r="C53" s="11"/>
      <c r="D53" s="27" t="s">
        <v>15</v>
      </c>
      <c r="E53" s="14" t="s">
        <v>284</v>
      </c>
      <c r="F53" s="11"/>
      <c r="G53" s="11"/>
      <c r="H53" s="11"/>
      <c r="I53" s="11"/>
      <c r="J53" s="11"/>
      <c r="K53" s="11"/>
    </row>
    <row r="54" spans="1:11" ht="15.75" thickBot="1">
      <c r="A54" s="29" t="s">
        <v>333</v>
      </c>
      <c r="B54" s="27" t="s">
        <v>217</v>
      </c>
      <c r="C54" s="11" t="s">
        <v>218</v>
      </c>
      <c r="D54" s="27" t="s">
        <v>15</v>
      </c>
      <c r="E54" s="14" t="s">
        <v>284</v>
      </c>
      <c r="F54" s="11"/>
      <c r="G54" s="11"/>
      <c r="H54" s="11"/>
      <c r="I54" s="11"/>
      <c r="J54" s="11"/>
      <c r="K54" s="11"/>
    </row>
    <row r="55" spans="1:11" ht="30.75" thickBot="1">
      <c r="A55" s="29" t="s">
        <v>214</v>
      </c>
      <c r="B55" s="27" t="s">
        <v>215</v>
      </c>
      <c r="C55" s="11" t="s">
        <v>216</v>
      </c>
      <c r="D55" s="27" t="s">
        <v>15</v>
      </c>
      <c r="E55" s="14" t="s">
        <v>284</v>
      </c>
      <c r="F55" s="11"/>
      <c r="G55" s="11"/>
      <c r="H55" s="11"/>
      <c r="I55" s="11"/>
      <c r="J55" s="11"/>
      <c r="K55" s="35" t="s">
        <v>282</v>
      </c>
    </row>
    <row r="56" spans="1:11" ht="15.75" thickBot="1">
      <c r="A56" s="29" t="s">
        <v>312</v>
      </c>
      <c r="B56" s="27" t="s">
        <v>200</v>
      </c>
      <c r="C56" s="11" t="s">
        <v>179</v>
      </c>
      <c r="D56" s="27" t="s">
        <v>15</v>
      </c>
      <c r="E56" s="14" t="s">
        <v>284</v>
      </c>
      <c r="F56" s="11"/>
      <c r="G56" s="11"/>
      <c r="H56" s="11"/>
      <c r="I56" s="11"/>
      <c r="J56" s="11"/>
      <c r="K56" s="11"/>
    </row>
    <row r="57" spans="1:11" ht="30.75" thickBot="1">
      <c r="A57" s="29" t="s">
        <v>299</v>
      </c>
      <c r="B57" s="27" t="s">
        <v>225</v>
      </c>
      <c r="C57" s="11" t="s">
        <v>145</v>
      </c>
      <c r="D57" s="27" t="s">
        <v>15</v>
      </c>
      <c r="E57" s="14" t="s">
        <v>284</v>
      </c>
      <c r="F57" s="11"/>
      <c r="G57" s="11"/>
      <c r="H57" s="11"/>
      <c r="I57" s="11"/>
      <c r="J57" s="11"/>
      <c r="K57" s="11" t="s">
        <v>294</v>
      </c>
    </row>
    <row r="58" spans="1:11" ht="30.75" thickBot="1">
      <c r="A58" s="29" t="s">
        <v>337</v>
      </c>
      <c r="B58" s="27" t="s">
        <v>267</v>
      </c>
      <c r="C58" s="11" t="s">
        <v>125</v>
      </c>
      <c r="D58" s="27" t="s">
        <v>15</v>
      </c>
      <c r="E58" s="14" t="s">
        <v>284</v>
      </c>
      <c r="F58" s="11"/>
      <c r="G58" s="11"/>
      <c r="H58" s="11"/>
      <c r="I58" s="11"/>
      <c r="J58" s="11"/>
      <c r="K58" s="47" t="s">
        <v>344</v>
      </c>
    </row>
    <row r="59" spans="1:11" ht="30.75" thickBot="1">
      <c r="A59" s="30" t="s">
        <v>338</v>
      </c>
      <c r="B59" s="27" t="s">
        <v>181</v>
      </c>
      <c r="C59" s="11" t="s">
        <v>182</v>
      </c>
      <c r="D59" s="27" t="s">
        <v>15</v>
      </c>
      <c r="E59" s="14" t="s">
        <v>284</v>
      </c>
      <c r="F59" s="11"/>
      <c r="G59" s="11"/>
      <c r="H59" s="11"/>
      <c r="I59" s="11"/>
      <c r="J59" s="11"/>
      <c r="K59" s="47" t="s">
        <v>343</v>
      </c>
    </row>
    <row r="60" spans="1:11" ht="15.75" thickBot="1">
      <c r="A60" s="29" t="s">
        <v>335</v>
      </c>
      <c r="B60" s="27" t="s">
        <v>68</v>
      </c>
      <c r="C60" s="11" t="s">
        <v>69</v>
      </c>
      <c r="D60" s="28" t="s">
        <v>15</v>
      </c>
      <c r="E60" s="14" t="s">
        <v>284</v>
      </c>
      <c r="F60" s="11"/>
      <c r="G60" s="11"/>
      <c r="H60" s="11"/>
      <c r="I60" s="11"/>
      <c r="J60" s="11"/>
      <c r="K60" s="47" t="s">
        <v>342</v>
      </c>
    </row>
    <row r="61" spans="1:11" ht="15.75" thickBot="1">
      <c r="A61" s="29" t="s">
        <v>329</v>
      </c>
      <c r="B61" s="27" t="s">
        <v>113</v>
      </c>
      <c r="C61" s="11" t="s">
        <v>114</v>
      </c>
      <c r="D61" s="28" t="s">
        <v>15</v>
      </c>
      <c r="E61" s="14" t="s">
        <v>284</v>
      </c>
      <c r="F61" s="11"/>
      <c r="G61" s="11"/>
      <c r="H61" s="11"/>
      <c r="I61" s="11"/>
      <c r="J61" s="11"/>
      <c r="K61" s="35" t="s">
        <v>340</v>
      </c>
    </row>
    <row r="62" spans="1:11" ht="30.75" thickBot="1">
      <c r="A62" s="29" t="s">
        <v>341</v>
      </c>
      <c r="B62" s="27" t="s">
        <v>110</v>
      </c>
      <c r="C62" s="11" t="s">
        <v>111</v>
      </c>
      <c r="D62" s="28" t="s">
        <v>15</v>
      </c>
      <c r="E62" s="14" t="s">
        <v>284</v>
      </c>
      <c r="F62" s="11"/>
      <c r="G62" s="11"/>
      <c r="H62" s="11"/>
      <c r="I62" s="11"/>
      <c r="J62" s="11"/>
      <c r="K62" s="35" t="s">
        <v>302</v>
      </c>
    </row>
    <row r="64" spans="1:11" ht="21" thickBot="1">
      <c r="A64" s="23" t="s">
        <v>0</v>
      </c>
    </row>
    <row r="65" spans="1:12" ht="15.75" thickBot="1">
      <c r="A65" s="1" t="s">
        <v>1</v>
      </c>
      <c r="B65" s="2" t="s">
        <v>3</v>
      </c>
      <c r="C65" s="2" t="s">
        <v>2</v>
      </c>
      <c r="D65" s="2" t="s">
        <v>4</v>
      </c>
    </row>
    <row r="66" spans="1:12" ht="15.75" thickBot="1">
      <c r="A66" s="3" t="s">
        <v>5</v>
      </c>
      <c r="B66" s="4"/>
      <c r="C66" s="4"/>
      <c r="D66" s="5"/>
    </row>
    <row r="67" spans="1:12" ht="15.75" thickBot="1">
      <c r="A67" s="3" t="s">
        <v>5</v>
      </c>
      <c r="B67" s="4"/>
      <c r="C67" s="4"/>
      <c r="D67" s="5"/>
    </row>
    <row r="68" spans="1:12">
      <c r="A68" s="9"/>
      <c r="B68" s="10"/>
      <c r="C68" s="10"/>
      <c r="D68" s="9"/>
    </row>
    <row r="69" spans="1:12" ht="18">
      <c r="A69" s="24"/>
    </row>
    <row r="70" spans="1:12" ht="21" thickBot="1">
      <c r="A70" s="23" t="s">
        <v>6</v>
      </c>
    </row>
    <row r="71" spans="1:12" ht="15.75" thickBot="1">
      <c r="A71" s="1" t="s">
        <v>1</v>
      </c>
      <c r="B71" s="2" t="s">
        <v>3</v>
      </c>
    </row>
    <row r="72" spans="1:12" ht="15.75" thickBot="1">
      <c r="A72" s="3" t="s">
        <v>347</v>
      </c>
      <c r="B72" s="4" t="s">
        <v>346</v>
      </c>
    </row>
    <row r="73" spans="1:12" ht="15.75" thickBot="1">
      <c r="A73" s="3" t="s">
        <v>7</v>
      </c>
      <c r="B73" s="4"/>
    </row>
    <row r="74" spans="1:12" ht="18">
      <c r="A74" s="24"/>
    </row>
    <row r="75" spans="1:12" ht="20.25">
      <c r="A75" s="23" t="s">
        <v>8</v>
      </c>
    </row>
    <row r="76" spans="1:12">
      <c r="A76" s="44" t="s">
        <v>9</v>
      </c>
      <c r="B76" s="44"/>
      <c r="C76" s="44"/>
      <c r="D76" s="44"/>
      <c r="E76" s="44"/>
      <c r="F76" s="44"/>
      <c r="G76" s="44"/>
      <c r="H76" s="44"/>
      <c r="I76" s="44"/>
      <c r="J76" s="44"/>
      <c r="K76" s="44"/>
      <c r="L76" s="44"/>
    </row>
    <row r="77" spans="1:12">
      <c r="A77" s="44" t="s">
        <v>9</v>
      </c>
      <c r="B77" s="44"/>
      <c r="C77" s="44"/>
      <c r="D77" s="44"/>
      <c r="E77" s="44"/>
      <c r="F77" s="44"/>
      <c r="G77" s="44"/>
      <c r="H77" s="44"/>
      <c r="I77" s="44"/>
      <c r="J77" s="44"/>
      <c r="K77" s="44"/>
      <c r="L77" s="44"/>
    </row>
    <row r="78" spans="1:12">
      <c r="A78" s="44" t="s">
        <v>9</v>
      </c>
      <c r="B78" s="44"/>
      <c r="C78" s="44"/>
      <c r="D78" s="44"/>
      <c r="E78" s="44"/>
      <c r="F78" s="44"/>
      <c r="G78" s="44"/>
      <c r="H78" s="44"/>
      <c r="I78" s="44"/>
      <c r="J78" s="44"/>
      <c r="K78" s="44"/>
      <c r="L78" s="44"/>
    </row>
    <row r="80" spans="1:12" ht="11.25" customHeight="1">
      <c r="A80" s="25"/>
      <c r="B80" s="25"/>
      <c r="C80" s="25"/>
      <c r="D80" s="25"/>
      <c r="E80" s="25"/>
      <c r="F80" s="25"/>
      <c r="G80" s="25"/>
      <c r="H80" s="25"/>
      <c r="I80" s="25"/>
      <c r="J80" s="25"/>
      <c r="K80" s="25"/>
    </row>
    <row r="81" spans="1:12" ht="25.5">
      <c r="A81" s="18" t="s">
        <v>24</v>
      </c>
    </row>
    <row r="82" spans="1:12" ht="20.25">
      <c r="A82" s="22" t="s">
        <v>28</v>
      </c>
    </row>
    <row r="84" spans="1:12" ht="15.75" thickBot="1">
      <c r="A84" s="26" t="s">
        <v>172</v>
      </c>
    </row>
    <row r="85" spans="1:12" ht="26.25" thickBot="1">
      <c r="A85" s="6" t="s">
        <v>18</v>
      </c>
      <c r="B85" s="6" t="s">
        <v>13</v>
      </c>
      <c r="C85" s="6" t="s">
        <v>12</v>
      </c>
      <c r="D85" s="6" t="s">
        <v>23</v>
      </c>
      <c r="E85" s="6" t="s">
        <v>20</v>
      </c>
      <c r="F85" s="6" t="s">
        <v>21</v>
      </c>
      <c r="G85" s="6" t="s">
        <v>22</v>
      </c>
      <c r="H85" s="6" t="s">
        <v>14</v>
      </c>
      <c r="I85" s="6" t="s">
        <v>19</v>
      </c>
      <c r="J85" s="6" t="s">
        <v>17</v>
      </c>
      <c r="K85" s="6" t="s">
        <v>16</v>
      </c>
      <c r="L85" s="21"/>
    </row>
    <row r="86" spans="1:12" ht="15.75" thickBot="1">
      <c r="A86" s="27" t="s">
        <v>162</v>
      </c>
      <c r="B86" s="27" t="s">
        <v>163</v>
      </c>
      <c r="C86" s="11" t="s">
        <v>164</v>
      </c>
      <c r="D86" s="28" t="s">
        <v>165</v>
      </c>
      <c r="E86" s="14"/>
      <c r="F86" s="11"/>
      <c r="G86" s="11"/>
      <c r="H86" s="11"/>
      <c r="I86" s="11"/>
      <c r="J86" s="11"/>
      <c r="K86" s="11"/>
    </row>
    <row r="87" spans="1:12" ht="30.75" thickBot="1">
      <c r="A87" s="29" t="s">
        <v>152</v>
      </c>
      <c r="B87" s="27" t="s">
        <v>153</v>
      </c>
      <c r="C87" s="11" t="s">
        <v>154</v>
      </c>
      <c r="D87" s="28" t="s">
        <v>15</v>
      </c>
      <c r="E87" s="14" t="s">
        <v>284</v>
      </c>
      <c r="F87" s="11"/>
      <c r="G87" s="11"/>
      <c r="H87" s="11"/>
      <c r="I87" s="11"/>
      <c r="J87" s="11"/>
      <c r="K87" s="11"/>
    </row>
    <row r="88" spans="1:12" ht="15.75" thickBot="1">
      <c r="A88" s="27" t="s">
        <v>166</v>
      </c>
      <c r="B88" s="27" t="s">
        <v>167</v>
      </c>
      <c r="C88" s="11" t="s">
        <v>168</v>
      </c>
      <c r="D88" s="28" t="s">
        <v>15</v>
      </c>
      <c r="E88" s="14"/>
      <c r="F88" s="11"/>
      <c r="G88" s="11"/>
      <c r="H88" s="11"/>
      <c r="I88" s="11"/>
      <c r="J88" s="11"/>
      <c r="K88" s="11"/>
    </row>
    <row r="89" spans="1:12" ht="30.75" thickBot="1">
      <c r="A89" s="27" t="s">
        <v>137</v>
      </c>
      <c r="B89" s="27" t="s">
        <v>138</v>
      </c>
      <c r="C89" s="11" t="s">
        <v>139</v>
      </c>
      <c r="D89" s="28" t="s">
        <v>15</v>
      </c>
      <c r="E89" s="14"/>
      <c r="F89" s="11"/>
      <c r="G89" s="11"/>
      <c r="H89" s="11"/>
      <c r="I89" s="11"/>
      <c r="J89" s="11"/>
      <c r="K89" s="11"/>
    </row>
    <row r="90" spans="1:12" ht="45.75" thickBot="1">
      <c r="A90" s="29" t="s">
        <v>268</v>
      </c>
      <c r="B90" s="27" t="s">
        <v>151</v>
      </c>
      <c r="C90" s="11" t="s">
        <v>96</v>
      </c>
      <c r="D90" s="28" t="s">
        <v>15</v>
      </c>
      <c r="E90" s="14" t="s">
        <v>281</v>
      </c>
      <c r="F90" s="11"/>
      <c r="G90" s="11"/>
      <c r="H90" s="11"/>
      <c r="I90" s="11"/>
      <c r="J90" s="11"/>
      <c r="K90" s="35" t="s">
        <v>300</v>
      </c>
    </row>
    <row r="91" spans="1:12" ht="45.75" thickBot="1">
      <c r="A91" s="29" t="s">
        <v>324</v>
      </c>
      <c r="B91" s="27" t="s">
        <v>151</v>
      </c>
      <c r="C91" s="11" t="s">
        <v>96</v>
      </c>
      <c r="D91" s="28" t="s">
        <v>15</v>
      </c>
      <c r="E91" s="14" t="s">
        <v>284</v>
      </c>
      <c r="F91" s="11"/>
      <c r="G91" s="11"/>
      <c r="H91" s="11"/>
      <c r="I91" s="11"/>
      <c r="J91" s="11"/>
      <c r="K91" s="11"/>
    </row>
    <row r="92" spans="1:12" ht="15.75" thickBot="1">
      <c r="A92" s="27" t="s">
        <v>169</v>
      </c>
      <c r="B92" s="27" t="s">
        <v>170</v>
      </c>
      <c r="C92" s="11" t="s">
        <v>171</v>
      </c>
      <c r="D92" s="28" t="s">
        <v>15</v>
      </c>
      <c r="E92" s="14"/>
      <c r="F92" s="11"/>
      <c r="G92" s="11"/>
      <c r="H92" s="11"/>
      <c r="I92" s="11"/>
      <c r="J92" s="11"/>
      <c r="K92" s="11"/>
    </row>
    <row r="93" spans="1:12" ht="15.75" thickBot="1">
      <c r="A93" s="29" t="s">
        <v>155</v>
      </c>
      <c r="B93" s="27" t="s">
        <v>156</v>
      </c>
      <c r="C93" s="11" t="s">
        <v>145</v>
      </c>
      <c r="D93" s="28" t="s">
        <v>15</v>
      </c>
      <c r="E93" s="14" t="s">
        <v>281</v>
      </c>
      <c r="F93" s="11"/>
      <c r="G93" s="11"/>
      <c r="H93" s="11"/>
      <c r="I93" s="11"/>
      <c r="J93" s="11"/>
      <c r="K93" s="35" t="s">
        <v>300</v>
      </c>
    </row>
    <row r="94" spans="1:12" ht="15.75" thickBot="1">
      <c r="A94" s="27" t="s">
        <v>157</v>
      </c>
      <c r="B94" s="27" t="s">
        <v>158</v>
      </c>
      <c r="C94" s="11" t="s">
        <v>159</v>
      </c>
      <c r="D94" s="28" t="s">
        <v>15</v>
      </c>
      <c r="E94" s="14" t="s">
        <v>281</v>
      </c>
      <c r="F94" s="11"/>
      <c r="G94" s="11"/>
      <c r="H94" s="11"/>
      <c r="I94" s="11"/>
      <c r="J94" s="11"/>
      <c r="K94" s="11"/>
    </row>
    <row r="95" spans="1:12" ht="15.75" thickBot="1">
      <c r="A95" s="27" t="s">
        <v>101</v>
      </c>
      <c r="B95" s="27" t="s">
        <v>102</v>
      </c>
      <c r="C95" s="11" t="s">
        <v>103</v>
      </c>
      <c r="D95" s="28" t="s">
        <v>15</v>
      </c>
      <c r="E95" s="14"/>
      <c r="F95" s="11"/>
      <c r="G95" s="11"/>
      <c r="H95" s="11"/>
      <c r="I95" s="11"/>
      <c r="J95" s="11"/>
      <c r="K95" s="11"/>
    </row>
    <row r="96" spans="1:12" ht="30.75" thickBot="1">
      <c r="A96" s="27" t="s">
        <v>120</v>
      </c>
      <c r="B96" s="27" t="s">
        <v>121</v>
      </c>
      <c r="C96" s="11" t="s">
        <v>122</v>
      </c>
      <c r="D96" s="28" t="s">
        <v>15</v>
      </c>
      <c r="E96" s="14"/>
      <c r="F96" s="11"/>
      <c r="G96" s="11"/>
      <c r="H96" s="11"/>
      <c r="I96" s="11"/>
      <c r="J96" s="11"/>
      <c r="K96" s="11"/>
    </row>
    <row r="97" spans="1:11" ht="15.75" thickBot="1">
      <c r="A97" s="29" t="s">
        <v>58</v>
      </c>
      <c r="B97" s="27" t="s">
        <v>59</v>
      </c>
      <c r="C97" s="11" t="s">
        <v>60</v>
      </c>
      <c r="D97" s="28" t="s">
        <v>15</v>
      </c>
      <c r="E97" s="14" t="s">
        <v>284</v>
      </c>
      <c r="F97" s="11"/>
      <c r="G97" s="11"/>
      <c r="H97" s="11"/>
      <c r="I97" s="11"/>
      <c r="J97" s="11"/>
      <c r="K97" s="11"/>
    </row>
    <row r="98" spans="1:11" ht="30.75" thickBot="1">
      <c r="A98" s="27" t="s">
        <v>304</v>
      </c>
      <c r="B98" s="27" t="s">
        <v>160</v>
      </c>
      <c r="C98" s="11" t="s">
        <v>161</v>
      </c>
      <c r="D98" s="28" t="s">
        <v>15</v>
      </c>
      <c r="E98" s="14"/>
      <c r="F98" s="11"/>
      <c r="G98" s="11"/>
      <c r="H98" s="11"/>
      <c r="I98" s="11"/>
      <c r="J98" s="11"/>
      <c r="K98" s="11"/>
    </row>
    <row r="99" spans="1:11" ht="15.75" thickBot="1">
      <c r="A99" s="29" t="s">
        <v>77</v>
      </c>
      <c r="B99" s="27" t="s">
        <v>78</v>
      </c>
      <c r="C99" s="11" t="s">
        <v>74</v>
      </c>
      <c r="D99" s="28" t="s">
        <v>15</v>
      </c>
      <c r="E99" s="14" t="s">
        <v>281</v>
      </c>
      <c r="F99" s="11"/>
      <c r="G99" s="11"/>
      <c r="H99" s="11"/>
      <c r="I99" s="11"/>
      <c r="J99" s="11"/>
      <c r="K99" s="11"/>
    </row>
    <row r="100" spans="1:11" ht="15.75" thickBot="1">
      <c r="A100" s="31" t="s">
        <v>75</v>
      </c>
      <c r="B100" s="31" t="s">
        <v>73</v>
      </c>
      <c r="C100" s="40" t="s">
        <v>74</v>
      </c>
      <c r="D100" s="41" t="s">
        <v>76</v>
      </c>
      <c r="E100" s="14"/>
      <c r="F100" s="11"/>
      <c r="G100" s="11"/>
      <c r="H100" s="11"/>
      <c r="I100" s="11"/>
      <c r="J100" s="11"/>
      <c r="K100" s="11"/>
    </row>
    <row r="101" spans="1:11" ht="15.75" thickBot="1">
      <c r="A101" s="27" t="s">
        <v>72</v>
      </c>
      <c r="B101" s="27" t="s">
        <v>73</v>
      </c>
      <c r="C101" s="11" t="s">
        <v>74</v>
      </c>
      <c r="D101" s="28" t="s">
        <v>15</v>
      </c>
      <c r="E101" s="14"/>
      <c r="F101" s="11"/>
      <c r="G101" s="11"/>
      <c r="H101" s="11"/>
      <c r="I101" s="11"/>
      <c r="J101" s="11"/>
      <c r="K101" s="11"/>
    </row>
    <row r="102" spans="1:11" ht="15.75" thickBot="1">
      <c r="A102" s="27" t="s">
        <v>149</v>
      </c>
      <c r="B102" s="27" t="s">
        <v>150</v>
      </c>
      <c r="C102" s="11" t="s">
        <v>114</v>
      </c>
      <c r="D102" s="28" t="s">
        <v>15</v>
      </c>
      <c r="E102" s="14"/>
      <c r="F102" s="11"/>
      <c r="G102" s="11"/>
      <c r="H102" s="11"/>
      <c r="I102" s="11"/>
      <c r="J102" s="11"/>
      <c r="K102" s="11"/>
    </row>
    <row r="103" spans="1:11" ht="15.75" thickBot="1">
      <c r="A103" s="27" t="s">
        <v>146</v>
      </c>
      <c r="B103" s="27" t="s">
        <v>147</v>
      </c>
      <c r="C103" s="11" t="s">
        <v>148</v>
      </c>
      <c r="D103" s="28" t="s">
        <v>15</v>
      </c>
      <c r="E103" s="14"/>
      <c r="F103" s="11"/>
      <c r="G103" s="11"/>
      <c r="H103" s="11"/>
      <c r="I103" s="11"/>
      <c r="J103" s="11"/>
      <c r="K103" s="11"/>
    </row>
    <row r="104" spans="1:11" ht="15.75" thickBot="1">
      <c r="A104" s="27" t="s">
        <v>143</v>
      </c>
      <c r="B104" s="27" t="s">
        <v>144</v>
      </c>
      <c r="C104" s="11" t="s">
        <v>145</v>
      </c>
      <c r="D104" s="28" t="s">
        <v>15</v>
      </c>
      <c r="E104" s="14"/>
      <c r="F104" s="11"/>
      <c r="G104" s="11"/>
      <c r="H104" s="11"/>
      <c r="I104" s="11"/>
      <c r="J104" s="11"/>
      <c r="K104" s="11"/>
    </row>
    <row r="105" spans="1:11" ht="30.75" thickBot="1">
      <c r="A105" s="27" t="s">
        <v>140</v>
      </c>
      <c r="B105" s="27" t="s">
        <v>141</v>
      </c>
      <c r="C105" s="11" t="s">
        <v>142</v>
      </c>
      <c r="D105" s="28" t="s">
        <v>15</v>
      </c>
      <c r="E105" s="14"/>
      <c r="F105" s="11"/>
      <c r="G105" s="11"/>
      <c r="H105" s="11"/>
      <c r="I105" s="11"/>
      <c r="J105" s="11"/>
      <c r="K105" s="11"/>
    </row>
    <row r="106" spans="1:11" ht="15.75" thickBot="1">
      <c r="A106" s="27" t="s">
        <v>136</v>
      </c>
      <c r="B106" s="27" t="s">
        <v>133</v>
      </c>
      <c r="C106" s="11"/>
      <c r="D106" s="28" t="s">
        <v>15</v>
      </c>
      <c r="E106" s="14"/>
      <c r="F106" s="11"/>
      <c r="G106" s="11"/>
      <c r="H106" s="11"/>
      <c r="I106" s="11"/>
      <c r="J106" s="11"/>
      <c r="K106" s="11"/>
    </row>
    <row r="107" spans="1:11" ht="15.75" thickBot="1">
      <c r="A107" s="27" t="s">
        <v>135</v>
      </c>
      <c r="B107" s="27" t="s">
        <v>133</v>
      </c>
      <c r="C107" s="11" t="s">
        <v>134</v>
      </c>
      <c r="D107" s="28" t="s">
        <v>15</v>
      </c>
      <c r="E107" s="14"/>
      <c r="F107" s="11"/>
      <c r="G107" s="11"/>
      <c r="H107" s="11"/>
      <c r="I107" s="11"/>
      <c r="J107" s="11"/>
      <c r="K107" s="11"/>
    </row>
    <row r="108" spans="1:11" ht="15.75" thickBot="1">
      <c r="A108" s="27" t="s">
        <v>132</v>
      </c>
      <c r="B108" s="27" t="s">
        <v>133</v>
      </c>
      <c r="C108" s="11" t="s">
        <v>134</v>
      </c>
      <c r="D108" s="28" t="s">
        <v>15</v>
      </c>
      <c r="E108" s="14"/>
      <c r="F108" s="11"/>
      <c r="G108" s="11"/>
      <c r="H108" s="11"/>
      <c r="I108" s="11"/>
      <c r="J108" s="11"/>
      <c r="K108" s="11"/>
    </row>
    <row r="109" spans="1:11" ht="30.75" thickBot="1">
      <c r="A109" s="29" t="s">
        <v>130</v>
      </c>
      <c r="B109" s="27" t="s">
        <v>131</v>
      </c>
      <c r="C109" s="11" t="s">
        <v>129</v>
      </c>
      <c r="D109" s="28" t="s">
        <v>15</v>
      </c>
      <c r="E109" s="14" t="s">
        <v>281</v>
      </c>
      <c r="F109" s="11"/>
      <c r="G109" s="11"/>
      <c r="H109" s="11"/>
      <c r="I109" s="11"/>
      <c r="J109" s="11"/>
      <c r="K109" s="35" t="s">
        <v>300</v>
      </c>
    </row>
    <row r="110" spans="1:11" ht="30.75" thickBot="1">
      <c r="A110" s="29" t="s">
        <v>314</v>
      </c>
      <c r="B110" s="27" t="s">
        <v>128</v>
      </c>
      <c r="C110" s="11" t="s">
        <v>129</v>
      </c>
      <c r="D110" s="28" t="s">
        <v>15</v>
      </c>
      <c r="E110" s="14" t="s">
        <v>281</v>
      </c>
      <c r="F110" s="11"/>
      <c r="G110" s="11"/>
      <c r="H110" s="11"/>
      <c r="I110" s="11"/>
      <c r="J110" s="11"/>
      <c r="K110" s="35" t="s">
        <v>300</v>
      </c>
    </row>
    <row r="111" spans="1:11" ht="15.75" thickBot="1">
      <c r="A111" s="27" t="s">
        <v>126</v>
      </c>
      <c r="B111" s="27" t="s">
        <v>121</v>
      </c>
      <c r="C111" s="11" t="s">
        <v>127</v>
      </c>
      <c r="D111" s="28" t="s">
        <v>15</v>
      </c>
      <c r="E111" s="14"/>
      <c r="F111" s="11"/>
      <c r="G111" s="11"/>
      <c r="H111" s="11"/>
      <c r="I111" s="11"/>
      <c r="J111" s="11"/>
      <c r="K111" s="11"/>
    </row>
    <row r="112" spans="1:11" ht="30.75" thickBot="1">
      <c r="A112" s="27" t="s">
        <v>123</v>
      </c>
      <c r="B112" s="27" t="s">
        <v>124</v>
      </c>
      <c r="C112" s="11" t="s">
        <v>125</v>
      </c>
      <c r="D112" s="28" t="s">
        <v>15</v>
      </c>
      <c r="E112" s="14"/>
      <c r="F112" s="11"/>
      <c r="G112" s="11"/>
      <c r="H112" s="11"/>
      <c r="I112" s="11"/>
      <c r="J112" s="11"/>
      <c r="K112" s="11"/>
    </row>
    <row r="113" spans="1:11" ht="30.75" thickBot="1">
      <c r="A113" s="27" t="s">
        <v>115</v>
      </c>
      <c r="B113" s="27" t="s">
        <v>116</v>
      </c>
      <c r="C113" s="11" t="s">
        <v>117</v>
      </c>
      <c r="D113" s="28" t="s">
        <v>15</v>
      </c>
      <c r="E113" s="14"/>
      <c r="F113" s="11"/>
      <c r="G113" s="11"/>
      <c r="H113" s="11"/>
      <c r="I113" s="11"/>
      <c r="J113" s="11"/>
      <c r="K113" s="11"/>
    </row>
    <row r="114" spans="1:11" ht="30.75" thickBot="1">
      <c r="A114" s="29" t="s">
        <v>118</v>
      </c>
      <c r="B114" s="27" t="s">
        <v>119</v>
      </c>
      <c r="C114" s="11" t="s">
        <v>117</v>
      </c>
      <c r="D114" s="28" t="s">
        <v>15</v>
      </c>
      <c r="E114" s="14" t="s">
        <v>281</v>
      </c>
      <c r="F114" s="11"/>
      <c r="G114" s="11"/>
      <c r="H114" s="11"/>
      <c r="I114" s="11"/>
      <c r="J114" s="11"/>
      <c r="K114" s="35" t="s">
        <v>300</v>
      </c>
    </row>
    <row r="115" spans="1:11" ht="30.75" thickBot="1">
      <c r="A115" s="29" t="s">
        <v>328</v>
      </c>
      <c r="B115" s="27" t="s">
        <v>119</v>
      </c>
      <c r="C115" s="11" t="s">
        <v>117</v>
      </c>
      <c r="D115" s="28" t="s">
        <v>15</v>
      </c>
      <c r="E115" s="14" t="s">
        <v>281</v>
      </c>
      <c r="F115" s="11"/>
      <c r="G115" s="11"/>
      <c r="H115" s="11"/>
      <c r="I115" s="11"/>
      <c r="J115" s="11"/>
      <c r="K115" s="11"/>
    </row>
    <row r="116" spans="1:11" ht="30.75" thickBot="1">
      <c r="A116" s="29" t="s">
        <v>112</v>
      </c>
      <c r="B116" s="27" t="s">
        <v>113</v>
      </c>
      <c r="C116" s="11" t="s">
        <v>114</v>
      </c>
      <c r="D116" s="28" t="s">
        <v>15</v>
      </c>
      <c r="E116" s="14" t="s">
        <v>281</v>
      </c>
      <c r="F116" s="11"/>
      <c r="G116" s="11"/>
      <c r="H116" s="11"/>
      <c r="I116" s="11"/>
      <c r="J116" s="11"/>
      <c r="K116" s="35" t="s">
        <v>302</v>
      </c>
    </row>
    <row r="117" spans="1:11" ht="30.75" thickBot="1">
      <c r="A117" s="29" t="s">
        <v>329</v>
      </c>
      <c r="B117" s="27" t="s">
        <v>113</v>
      </c>
      <c r="C117" s="11" t="s">
        <v>114</v>
      </c>
      <c r="D117" s="28" t="s">
        <v>15</v>
      </c>
      <c r="E117" s="14" t="s">
        <v>281</v>
      </c>
      <c r="F117" s="11"/>
      <c r="G117" s="11"/>
      <c r="H117" s="11"/>
      <c r="I117" s="11"/>
      <c r="J117" s="11"/>
      <c r="K117" s="35" t="s">
        <v>302</v>
      </c>
    </row>
    <row r="118" spans="1:11" ht="30.75" thickBot="1">
      <c r="A118" s="29" t="s">
        <v>321</v>
      </c>
      <c r="B118" s="27" t="s">
        <v>110</v>
      </c>
      <c r="C118" s="11" t="s">
        <v>111</v>
      </c>
      <c r="D118" s="28" t="s">
        <v>15</v>
      </c>
      <c r="E118" s="14" t="s">
        <v>281</v>
      </c>
      <c r="F118" s="11"/>
      <c r="G118" s="11"/>
      <c r="H118" s="11"/>
      <c r="I118" s="11"/>
      <c r="J118" s="11"/>
      <c r="K118" s="35" t="s">
        <v>302</v>
      </c>
    </row>
    <row r="119" spans="1:11" ht="15.75" thickBot="1">
      <c r="A119" s="27" t="s">
        <v>305</v>
      </c>
      <c r="B119" s="27" t="s">
        <v>109</v>
      </c>
      <c r="C119" s="11" t="s">
        <v>103</v>
      </c>
      <c r="D119" s="28" t="s">
        <v>15</v>
      </c>
      <c r="E119" s="14"/>
      <c r="F119" s="11"/>
      <c r="G119" s="11"/>
      <c r="H119" s="11"/>
      <c r="I119" s="11"/>
      <c r="J119" s="11"/>
      <c r="K119" s="11"/>
    </row>
    <row r="120" spans="1:11" ht="30.75" thickBot="1">
      <c r="A120" s="27" t="s">
        <v>50</v>
      </c>
      <c r="B120" s="27" t="s">
        <v>51</v>
      </c>
      <c r="C120" s="11" t="s">
        <v>52</v>
      </c>
      <c r="D120" s="28" t="s">
        <v>15</v>
      </c>
      <c r="E120" s="14"/>
      <c r="F120" s="11"/>
      <c r="G120" s="11"/>
      <c r="H120" s="11"/>
      <c r="I120" s="11"/>
      <c r="J120" s="11"/>
      <c r="K120" s="11"/>
    </row>
    <row r="121" spans="1:11" ht="15.75" thickBot="1">
      <c r="A121" s="27" t="s">
        <v>107</v>
      </c>
      <c r="B121" s="27" t="s">
        <v>105</v>
      </c>
      <c r="C121" s="11" t="s">
        <v>108</v>
      </c>
      <c r="D121" s="28" t="s">
        <v>15</v>
      </c>
      <c r="E121" s="14"/>
      <c r="F121" s="11"/>
      <c r="G121" s="11"/>
      <c r="H121" s="11"/>
      <c r="I121" s="11"/>
      <c r="J121" s="11"/>
      <c r="K121" s="11"/>
    </row>
    <row r="122" spans="1:11" ht="15.75" thickBot="1">
      <c r="A122" s="27" t="s">
        <v>104</v>
      </c>
      <c r="B122" s="27" t="s">
        <v>105</v>
      </c>
      <c r="C122" s="11" t="s">
        <v>106</v>
      </c>
      <c r="D122" s="28" t="s">
        <v>15</v>
      </c>
      <c r="E122" s="14"/>
      <c r="F122" s="11"/>
      <c r="G122" s="11"/>
      <c r="H122" s="11"/>
      <c r="I122" s="11"/>
      <c r="J122" s="11"/>
      <c r="K122" s="11"/>
    </row>
    <row r="123" spans="1:11" ht="15.75" thickBot="1">
      <c r="A123" s="29" t="s">
        <v>55</v>
      </c>
      <c r="B123" s="27" t="s">
        <v>56</v>
      </c>
      <c r="C123" s="11" t="s">
        <v>57</v>
      </c>
      <c r="D123" s="28" t="s">
        <v>15</v>
      </c>
      <c r="E123" s="14" t="s">
        <v>281</v>
      </c>
      <c r="F123" s="11"/>
      <c r="G123" s="11"/>
      <c r="H123" s="11"/>
      <c r="I123" s="11"/>
      <c r="J123" s="11"/>
      <c r="K123" s="35" t="s">
        <v>300</v>
      </c>
    </row>
    <row r="124" spans="1:11" ht="15.75" thickBot="1">
      <c r="A124" s="27" t="s">
        <v>330</v>
      </c>
      <c r="B124" s="27" t="s">
        <v>56</v>
      </c>
      <c r="C124" s="11" t="s">
        <v>57</v>
      </c>
      <c r="D124" s="28" t="s">
        <v>15</v>
      </c>
      <c r="E124" s="14"/>
      <c r="F124" s="11"/>
      <c r="G124" s="11"/>
      <c r="H124" s="11"/>
      <c r="I124" s="11"/>
      <c r="J124" s="11"/>
      <c r="K124" s="11"/>
    </row>
    <row r="125" spans="1:11" ht="15.75" thickBot="1">
      <c r="A125" s="27" t="s">
        <v>53</v>
      </c>
      <c r="B125" s="27" t="s">
        <v>54</v>
      </c>
      <c r="C125" s="11" t="s">
        <v>41</v>
      </c>
      <c r="D125" s="28" t="s">
        <v>15</v>
      </c>
      <c r="E125" s="14"/>
      <c r="F125" s="11"/>
      <c r="G125" s="11"/>
      <c r="H125" s="11"/>
      <c r="I125" s="11"/>
      <c r="J125" s="11"/>
      <c r="K125" s="11"/>
    </row>
    <row r="126" spans="1:11" ht="15.75" thickBot="1">
      <c r="A126" s="29" t="s">
        <v>47</v>
      </c>
      <c r="B126" s="27" t="s">
        <v>48</v>
      </c>
      <c r="C126" s="11" t="s">
        <v>49</v>
      </c>
      <c r="D126" s="28" t="s">
        <v>15</v>
      </c>
      <c r="E126" s="14" t="s">
        <v>281</v>
      </c>
      <c r="F126" s="11"/>
      <c r="G126" s="11"/>
      <c r="H126" s="11"/>
      <c r="I126" s="11"/>
      <c r="J126" s="11"/>
      <c r="K126" s="11"/>
    </row>
    <row r="127" spans="1:11" ht="15.75" thickBot="1">
      <c r="A127" s="29" t="s">
        <v>334</v>
      </c>
      <c r="B127" s="27" t="s">
        <v>100</v>
      </c>
      <c r="C127" s="11" t="s">
        <v>49</v>
      </c>
      <c r="D127" s="28" t="s">
        <v>15</v>
      </c>
      <c r="E127" s="14"/>
      <c r="F127" s="11"/>
      <c r="G127" s="11"/>
      <c r="H127" s="11"/>
      <c r="I127" s="11"/>
      <c r="J127" s="11"/>
      <c r="K127" s="11"/>
    </row>
    <row r="128" spans="1:11" ht="45.75" thickBot="1">
      <c r="A128" s="29" t="s">
        <v>97</v>
      </c>
      <c r="B128" s="27" t="s">
        <v>98</v>
      </c>
      <c r="C128" s="11" t="s">
        <v>99</v>
      </c>
      <c r="D128" s="28" t="s">
        <v>15</v>
      </c>
      <c r="E128" s="14" t="s">
        <v>281</v>
      </c>
      <c r="F128" s="11"/>
      <c r="G128" s="11"/>
      <c r="H128" s="11"/>
      <c r="I128" s="11"/>
      <c r="J128" s="11"/>
      <c r="K128" s="35" t="s">
        <v>300</v>
      </c>
    </row>
    <row r="129" spans="1:11" ht="45.75" thickBot="1">
      <c r="A129" s="29" t="s">
        <v>322</v>
      </c>
      <c r="B129" s="27" t="s">
        <v>98</v>
      </c>
      <c r="C129" s="11" t="s">
        <v>99</v>
      </c>
      <c r="D129" s="28" t="s">
        <v>15</v>
      </c>
      <c r="E129" s="14" t="s">
        <v>281</v>
      </c>
      <c r="F129" s="11"/>
      <c r="G129" s="11"/>
      <c r="H129" s="11"/>
      <c r="I129" s="11"/>
      <c r="J129" s="11"/>
      <c r="K129" s="35" t="s">
        <v>300</v>
      </c>
    </row>
    <row r="130" spans="1:11" ht="45.75" thickBot="1">
      <c r="A130" s="29" t="s">
        <v>339</v>
      </c>
      <c r="B130" s="27" t="s">
        <v>98</v>
      </c>
      <c r="C130" s="11" t="s">
        <v>99</v>
      </c>
      <c r="D130" s="28" t="s">
        <v>15</v>
      </c>
      <c r="E130" s="14" t="s">
        <v>284</v>
      </c>
      <c r="F130" s="11"/>
      <c r="G130" s="11"/>
      <c r="H130" s="11"/>
      <c r="I130" s="11"/>
      <c r="J130" s="11"/>
      <c r="K130" s="11"/>
    </row>
    <row r="131" spans="1:11" ht="45.75" thickBot="1">
      <c r="A131" s="29" t="s">
        <v>269</v>
      </c>
      <c r="B131" s="27" t="s">
        <v>95</v>
      </c>
      <c r="C131" s="11" t="s">
        <v>96</v>
      </c>
      <c r="D131" s="15"/>
      <c r="E131" s="14" t="s">
        <v>281</v>
      </c>
      <c r="F131" s="11"/>
      <c r="G131" s="11"/>
      <c r="H131" s="11"/>
      <c r="I131" s="11"/>
      <c r="J131" s="11"/>
      <c r="K131" s="11"/>
    </row>
    <row r="132" spans="1:11" ht="45.75" thickBot="1">
      <c r="A132" s="29" t="s">
        <v>331</v>
      </c>
      <c r="B132" s="27" t="s">
        <v>95</v>
      </c>
      <c r="C132" s="11" t="s">
        <v>96</v>
      </c>
      <c r="D132" s="15"/>
      <c r="E132" s="14" t="s">
        <v>281</v>
      </c>
      <c r="F132" s="11"/>
      <c r="G132" s="11"/>
      <c r="H132" s="11"/>
      <c r="I132" s="11"/>
      <c r="J132" s="11"/>
      <c r="K132" s="11"/>
    </row>
    <row r="133" spans="1:11" ht="15.75" thickBot="1">
      <c r="A133" s="27" t="s">
        <v>94</v>
      </c>
      <c r="B133" s="27" t="s">
        <v>86</v>
      </c>
      <c r="C133" s="11" t="s">
        <v>87</v>
      </c>
      <c r="D133" s="15"/>
      <c r="E133" s="14"/>
      <c r="F133" s="11"/>
      <c r="G133" s="11"/>
      <c r="H133" s="11"/>
      <c r="I133" s="11"/>
      <c r="J133" s="11"/>
      <c r="K133" s="11"/>
    </row>
    <row r="134" spans="1:11" ht="15.75" thickBot="1">
      <c r="A134" s="27" t="s">
        <v>88</v>
      </c>
      <c r="B134" s="27" t="s">
        <v>89</v>
      </c>
      <c r="C134" s="11" t="s">
        <v>87</v>
      </c>
      <c r="D134" s="15"/>
      <c r="E134" s="14"/>
      <c r="F134" s="11"/>
      <c r="G134" s="11"/>
      <c r="H134" s="11"/>
      <c r="I134" s="11"/>
      <c r="J134" s="11"/>
      <c r="K134" s="11"/>
    </row>
    <row r="135" spans="1:11" ht="15.75" thickBot="1">
      <c r="A135" s="29" t="s">
        <v>85</v>
      </c>
      <c r="B135" s="27" t="s">
        <v>86</v>
      </c>
      <c r="C135" s="11" t="s">
        <v>87</v>
      </c>
      <c r="D135" s="28" t="s">
        <v>15</v>
      </c>
      <c r="E135" s="14" t="s">
        <v>281</v>
      </c>
      <c r="F135" s="11"/>
      <c r="G135" s="11"/>
      <c r="H135" s="11"/>
      <c r="I135" s="11"/>
      <c r="J135" s="11"/>
      <c r="K135" s="35" t="s">
        <v>300</v>
      </c>
    </row>
    <row r="136" spans="1:11" ht="15.75" thickBot="1">
      <c r="A136" s="29" t="s">
        <v>326</v>
      </c>
      <c r="B136" s="27" t="s">
        <v>86</v>
      </c>
      <c r="C136" s="11" t="s">
        <v>87</v>
      </c>
      <c r="D136" s="28" t="s">
        <v>15</v>
      </c>
      <c r="E136" s="14"/>
      <c r="F136" s="11"/>
      <c r="G136" s="11"/>
      <c r="H136" s="11"/>
      <c r="I136" s="11"/>
      <c r="J136" s="11"/>
      <c r="K136" s="35" t="s">
        <v>300</v>
      </c>
    </row>
    <row r="137" spans="1:11" ht="15.75" thickBot="1">
      <c r="A137" s="29" t="s">
        <v>92</v>
      </c>
      <c r="B137" s="27" t="s">
        <v>93</v>
      </c>
      <c r="C137" s="11" t="s">
        <v>49</v>
      </c>
      <c r="D137" s="28" t="s">
        <v>15</v>
      </c>
      <c r="E137" s="14" t="s">
        <v>281</v>
      </c>
      <c r="F137" s="11"/>
      <c r="G137" s="11"/>
      <c r="H137" s="11"/>
      <c r="I137" s="11"/>
      <c r="J137" s="11"/>
      <c r="K137" s="11"/>
    </row>
    <row r="138" spans="1:11" ht="15.75" thickBot="1">
      <c r="A138" s="27" t="s">
        <v>90</v>
      </c>
      <c r="B138" s="27" t="s">
        <v>91</v>
      </c>
      <c r="C138" s="11" t="s">
        <v>49</v>
      </c>
      <c r="D138" s="28" t="s">
        <v>15</v>
      </c>
      <c r="E138" s="14"/>
      <c r="F138" s="11"/>
      <c r="G138" s="11"/>
      <c r="H138" s="11"/>
      <c r="I138" s="11"/>
      <c r="J138" s="11"/>
      <c r="K138" s="11"/>
    </row>
    <row r="139" spans="1:11" ht="30.75" thickBot="1">
      <c r="A139" s="27" t="s">
        <v>82</v>
      </c>
      <c r="B139" s="27" t="s">
        <v>83</v>
      </c>
      <c r="C139" s="11" t="s">
        <v>84</v>
      </c>
      <c r="D139" s="28" t="s">
        <v>15</v>
      </c>
      <c r="E139" s="14"/>
      <c r="F139" s="11"/>
      <c r="G139" s="11"/>
      <c r="H139" s="11"/>
      <c r="I139" s="11"/>
      <c r="J139" s="11"/>
      <c r="K139" s="11"/>
    </row>
    <row r="140" spans="1:11" ht="60.75" thickBot="1">
      <c r="A140" s="27" t="s">
        <v>79</v>
      </c>
      <c r="B140" s="27" t="s">
        <v>80</v>
      </c>
      <c r="C140" s="11" t="s">
        <v>81</v>
      </c>
      <c r="D140" s="28" t="s">
        <v>15</v>
      </c>
      <c r="E140" s="14"/>
      <c r="F140" s="11"/>
      <c r="G140" s="11"/>
      <c r="H140" s="11"/>
      <c r="I140" s="11"/>
      <c r="J140" s="11"/>
      <c r="K140" s="11"/>
    </row>
    <row r="141" spans="1:11" ht="30.75" thickBot="1">
      <c r="A141" s="29" t="s">
        <v>70</v>
      </c>
      <c r="B141" s="27" t="s">
        <v>71</v>
      </c>
      <c r="C141" s="11" t="s">
        <v>46</v>
      </c>
      <c r="D141" s="28" t="s">
        <v>15</v>
      </c>
      <c r="E141" s="14" t="s">
        <v>281</v>
      </c>
      <c r="F141" s="11"/>
      <c r="G141" s="11"/>
      <c r="H141" s="11"/>
      <c r="I141" s="11"/>
      <c r="J141" s="11"/>
      <c r="K141" s="35" t="s">
        <v>295</v>
      </c>
    </row>
    <row r="142" spans="1:11" ht="15.75" thickBot="1">
      <c r="A142" s="29" t="s">
        <v>296</v>
      </c>
      <c r="B142" s="27" t="s">
        <v>71</v>
      </c>
      <c r="C142" s="11" t="s">
        <v>46</v>
      </c>
      <c r="D142" s="28" t="s">
        <v>15</v>
      </c>
      <c r="E142" s="14" t="s">
        <v>284</v>
      </c>
      <c r="F142" s="11"/>
      <c r="G142" s="11"/>
      <c r="H142" s="11"/>
      <c r="I142" s="11"/>
      <c r="J142" s="11"/>
      <c r="K142" s="11"/>
    </row>
    <row r="143" spans="1:11" ht="15.75" thickBot="1">
      <c r="A143" s="29" t="s">
        <v>67</v>
      </c>
      <c r="B143" s="27" t="s">
        <v>68</v>
      </c>
      <c r="C143" s="11" t="s">
        <v>69</v>
      </c>
      <c r="D143" s="28" t="s">
        <v>15</v>
      </c>
      <c r="E143" s="14" t="s">
        <v>281</v>
      </c>
      <c r="F143" s="11"/>
      <c r="G143" s="11"/>
      <c r="H143" s="11"/>
      <c r="I143" s="11"/>
      <c r="J143" s="11"/>
      <c r="K143" s="35" t="s">
        <v>300</v>
      </c>
    </row>
    <row r="144" spans="1:11" ht="15.75" thickBot="1">
      <c r="A144" s="29" t="s">
        <v>335</v>
      </c>
      <c r="B144" s="27" t="s">
        <v>68</v>
      </c>
      <c r="C144" s="11" t="s">
        <v>69</v>
      </c>
      <c r="D144" s="28" t="s">
        <v>15</v>
      </c>
      <c r="E144" s="14" t="s">
        <v>281</v>
      </c>
      <c r="F144" s="11"/>
      <c r="G144" s="11"/>
      <c r="H144" s="11"/>
      <c r="I144" s="11"/>
      <c r="J144" s="11"/>
      <c r="K144" s="35" t="s">
        <v>300</v>
      </c>
    </row>
    <row r="145" spans="1:11" ht="15.75" thickBot="1">
      <c r="A145" s="27" t="s">
        <v>66</v>
      </c>
      <c r="B145" s="27" t="s">
        <v>62</v>
      </c>
      <c r="C145" s="11" t="s">
        <v>63</v>
      </c>
      <c r="D145" s="28" t="s">
        <v>15</v>
      </c>
      <c r="E145" s="14"/>
      <c r="F145" s="11"/>
      <c r="G145" s="11"/>
      <c r="H145" s="11"/>
      <c r="I145" s="11"/>
      <c r="J145" s="11"/>
      <c r="K145" s="11"/>
    </row>
    <row r="146" spans="1:11" ht="15.75" thickBot="1">
      <c r="A146" s="27" t="s">
        <v>64</v>
      </c>
      <c r="B146" s="27" t="s">
        <v>65</v>
      </c>
      <c r="C146" s="11" t="s">
        <v>63</v>
      </c>
      <c r="D146" s="28" t="s">
        <v>15</v>
      </c>
      <c r="E146" s="14"/>
      <c r="F146" s="11"/>
      <c r="G146" s="11"/>
      <c r="H146" s="11"/>
      <c r="I146" s="11"/>
      <c r="J146" s="11"/>
      <c r="K146" s="11"/>
    </row>
    <row r="147" spans="1:11" ht="15.75" thickBot="1">
      <c r="A147" s="27" t="s">
        <v>61</v>
      </c>
      <c r="B147" s="27" t="s">
        <v>62</v>
      </c>
      <c r="C147" s="11" t="s">
        <v>63</v>
      </c>
      <c r="D147" s="28" t="s">
        <v>15</v>
      </c>
      <c r="E147" s="14"/>
      <c r="F147" s="11"/>
      <c r="G147" s="11"/>
      <c r="H147" s="11"/>
      <c r="I147" s="11"/>
      <c r="J147" s="11"/>
      <c r="K147" s="11"/>
    </row>
    <row r="148" spans="1:11" ht="15.75" thickBot="1">
      <c r="A148" s="29" t="s">
        <v>270</v>
      </c>
      <c r="B148" s="27" t="s">
        <v>45</v>
      </c>
      <c r="C148" s="11" t="s">
        <v>46</v>
      </c>
      <c r="D148" s="28" t="s">
        <v>15</v>
      </c>
      <c r="E148" s="14" t="s">
        <v>281</v>
      </c>
      <c r="F148" s="11"/>
      <c r="G148" s="11"/>
      <c r="H148" s="11"/>
      <c r="I148" s="11"/>
      <c r="J148" s="11"/>
      <c r="K148" s="11"/>
    </row>
    <row r="149" spans="1:11" ht="30.75" thickBot="1">
      <c r="A149" s="29" t="s">
        <v>42</v>
      </c>
      <c r="B149" s="27" t="s">
        <v>43</v>
      </c>
      <c r="C149" s="11" t="s">
        <v>44</v>
      </c>
      <c r="D149" s="28" t="s">
        <v>15</v>
      </c>
      <c r="E149" s="14" t="s">
        <v>281</v>
      </c>
      <c r="F149" s="11"/>
      <c r="G149" s="11"/>
      <c r="H149" s="11"/>
      <c r="I149" s="11"/>
      <c r="J149" s="11"/>
      <c r="K149" s="35" t="s">
        <v>289</v>
      </c>
    </row>
    <row r="150" spans="1:11" ht="30.75" thickBot="1">
      <c r="A150" s="30" t="s">
        <v>180</v>
      </c>
      <c r="B150" s="27" t="s">
        <v>181</v>
      </c>
      <c r="C150" s="11" t="s">
        <v>182</v>
      </c>
      <c r="D150" s="27" t="s">
        <v>15</v>
      </c>
      <c r="E150" s="14" t="s">
        <v>281</v>
      </c>
      <c r="F150" s="11"/>
      <c r="G150" s="11"/>
      <c r="H150" s="11"/>
      <c r="I150" s="11"/>
      <c r="J150" s="11"/>
      <c r="K150" s="35" t="s">
        <v>289</v>
      </c>
    </row>
    <row r="151" spans="1:11" ht="30.75" thickBot="1">
      <c r="A151" s="30" t="s">
        <v>338</v>
      </c>
      <c r="B151" s="27" t="s">
        <v>181</v>
      </c>
      <c r="C151" s="11" t="s">
        <v>182</v>
      </c>
      <c r="D151" s="27" t="s">
        <v>15</v>
      </c>
      <c r="E151" s="14" t="s">
        <v>281</v>
      </c>
      <c r="F151" s="11"/>
      <c r="G151" s="11"/>
      <c r="H151" s="11"/>
      <c r="I151" s="11"/>
      <c r="J151" s="11"/>
      <c r="K151" s="11"/>
    </row>
    <row r="152" spans="1:11" ht="15.75" thickBot="1">
      <c r="A152" s="27" t="s">
        <v>39</v>
      </c>
      <c r="B152" s="27" t="s">
        <v>40</v>
      </c>
      <c r="C152" s="11" t="s">
        <v>41</v>
      </c>
      <c r="D152" s="28" t="s">
        <v>15</v>
      </c>
      <c r="E152" s="14"/>
      <c r="F152" s="11"/>
      <c r="G152" s="11"/>
      <c r="H152" s="11"/>
      <c r="I152" s="11"/>
      <c r="J152" s="11"/>
      <c r="K152" s="11"/>
    </row>
    <row r="153" spans="1:11" ht="15.75" thickBot="1">
      <c r="A153" s="27" t="s">
        <v>36</v>
      </c>
      <c r="B153" s="27" t="s">
        <v>37</v>
      </c>
      <c r="C153" s="11" t="s">
        <v>38</v>
      </c>
      <c r="D153" s="28" t="s">
        <v>15</v>
      </c>
      <c r="E153" s="14"/>
      <c r="F153" s="11"/>
      <c r="G153" s="11"/>
      <c r="H153" s="11"/>
      <c r="I153" s="11"/>
      <c r="J153" s="11"/>
      <c r="K153" s="11"/>
    </row>
    <row r="154" spans="1:11" ht="30.75" thickBot="1">
      <c r="A154" s="27" t="s">
        <v>33</v>
      </c>
      <c r="B154" s="27" t="s">
        <v>34</v>
      </c>
      <c r="C154" s="11" t="s">
        <v>35</v>
      </c>
      <c r="D154" s="38" t="s">
        <v>15</v>
      </c>
      <c r="E154" s="14"/>
      <c r="F154" s="11"/>
      <c r="G154" s="11"/>
      <c r="H154" s="11"/>
      <c r="I154" s="11"/>
      <c r="J154" s="11"/>
      <c r="K154" s="11" t="s">
        <v>287</v>
      </c>
    </row>
    <row r="155" spans="1:11" ht="15.75" thickBot="1">
      <c r="A155" s="27" t="s">
        <v>30</v>
      </c>
      <c r="B155" s="27" t="s">
        <v>31</v>
      </c>
      <c r="C155" s="11" t="s">
        <v>32</v>
      </c>
      <c r="D155" s="38" t="s">
        <v>15</v>
      </c>
      <c r="E155" s="14"/>
      <c r="F155" s="11"/>
      <c r="G155" s="11"/>
      <c r="H155" s="11"/>
      <c r="I155" s="11"/>
      <c r="J155" s="11"/>
      <c r="K155" s="11"/>
    </row>
    <row r="156" spans="1:11" ht="15.75" thickBot="1">
      <c r="A156" s="27" t="s">
        <v>271</v>
      </c>
      <c r="B156" s="27" t="s">
        <v>272</v>
      </c>
      <c r="C156" s="11" t="s">
        <v>273</v>
      </c>
      <c r="D156" s="38" t="s">
        <v>15</v>
      </c>
      <c r="E156" s="14"/>
      <c r="F156" s="11"/>
      <c r="G156" s="11"/>
      <c r="H156" s="11"/>
      <c r="I156" s="11"/>
      <c r="J156" s="11"/>
      <c r="K156" s="11"/>
    </row>
    <row r="157" spans="1:11" ht="15.75" thickBot="1">
      <c r="A157" s="37" t="s">
        <v>306</v>
      </c>
      <c r="B157" s="37" t="s">
        <v>307</v>
      </c>
      <c r="C157" s="37" t="s">
        <v>308</v>
      </c>
      <c r="D157" s="39" t="s">
        <v>15</v>
      </c>
      <c r="E157" s="14"/>
      <c r="F157" s="11"/>
      <c r="G157" s="11"/>
      <c r="H157" s="11"/>
      <c r="I157" s="11"/>
      <c r="J157" s="11"/>
      <c r="K157" s="11"/>
    </row>
    <row r="158" spans="1:11">
      <c r="C158" s="32"/>
    </row>
    <row r="159" spans="1:11">
      <c r="C159" s="32"/>
    </row>
    <row r="160" spans="1:11" ht="15.75" thickBot="1">
      <c r="A160" s="26" t="s">
        <v>173</v>
      </c>
      <c r="C160" s="32"/>
    </row>
    <row r="161" spans="1:12" ht="26.25" thickBot="1">
      <c r="A161" s="6" t="s">
        <v>18</v>
      </c>
      <c r="B161" s="6" t="s">
        <v>13</v>
      </c>
      <c r="C161" s="6" t="s">
        <v>12</v>
      </c>
      <c r="D161" s="6" t="s">
        <v>23</v>
      </c>
      <c r="E161" s="6" t="s">
        <v>20</v>
      </c>
      <c r="F161" s="6" t="s">
        <v>21</v>
      </c>
      <c r="G161" s="6" t="s">
        <v>22</v>
      </c>
      <c r="H161" s="6" t="s">
        <v>14</v>
      </c>
      <c r="I161" s="6" t="s">
        <v>19</v>
      </c>
      <c r="J161" s="6" t="s">
        <v>17</v>
      </c>
      <c r="K161" s="6" t="s">
        <v>16</v>
      </c>
      <c r="L161" s="21"/>
    </row>
    <row r="162" spans="1:12" ht="60.75" thickBot="1">
      <c r="A162" s="27" t="s">
        <v>174</v>
      </c>
      <c r="B162" s="27" t="s">
        <v>175</v>
      </c>
      <c r="C162" s="11" t="s">
        <v>176</v>
      </c>
      <c r="D162" s="27" t="s">
        <v>15</v>
      </c>
      <c r="E162" s="14"/>
      <c r="F162" s="11"/>
      <c r="G162" s="11"/>
      <c r="H162" s="11"/>
      <c r="I162" s="11"/>
      <c r="J162" s="11"/>
      <c r="K162" s="11"/>
    </row>
    <row r="163" spans="1:12" ht="15.75" thickBot="1">
      <c r="A163" s="27" t="s">
        <v>238</v>
      </c>
      <c r="B163" s="27" t="s">
        <v>239</v>
      </c>
      <c r="C163" s="11" t="s">
        <v>114</v>
      </c>
      <c r="D163" s="27" t="s">
        <v>15</v>
      </c>
      <c r="E163" s="14"/>
      <c r="F163" s="11"/>
      <c r="G163" s="11"/>
      <c r="H163" s="11"/>
      <c r="I163" s="11"/>
      <c r="J163" s="11"/>
      <c r="K163" s="11"/>
    </row>
    <row r="164" spans="1:12" ht="15.75" thickBot="1">
      <c r="A164" s="27" t="s">
        <v>234</v>
      </c>
      <c r="B164" s="27" t="s">
        <v>235</v>
      </c>
      <c r="C164" s="11" t="s">
        <v>114</v>
      </c>
      <c r="D164" s="27" t="s">
        <v>15</v>
      </c>
      <c r="E164" s="14"/>
      <c r="F164" s="11"/>
      <c r="G164" s="11"/>
      <c r="H164" s="11"/>
      <c r="I164" s="11"/>
      <c r="J164" s="11"/>
      <c r="K164" s="11"/>
    </row>
    <row r="165" spans="1:12" ht="15.75" thickBot="1">
      <c r="A165" s="29" t="s">
        <v>276</v>
      </c>
      <c r="B165" s="27" t="s">
        <v>187</v>
      </c>
      <c r="C165" s="11" t="s">
        <v>243</v>
      </c>
      <c r="D165" s="27" t="s">
        <v>15</v>
      </c>
      <c r="E165" s="14" t="s">
        <v>284</v>
      </c>
      <c r="F165" s="11"/>
      <c r="G165" s="11"/>
      <c r="H165" s="11"/>
      <c r="I165" s="11"/>
      <c r="J165" s="11"/>
      <c r="K165" s="11"/>
    </row>
    <row r="166" spans="1:12" ht="30.75" thickBot="1">
      <c r="A166" s="36" t="s">
        <v>285</v>
      </c>
      <c r="B166" s="27" t="s">
        <v>187</v>
      </c>
      <c r="C166" s="11" t="s">
        <v>186</v>
      </c>
      <c r="D166" s="27" t="s">
        <v>15</v>
      </c>
      <c r="E166" s="14" t="s">
        <v>284</v>
      </c>
      <c r="F166" s="11"/>
      <c r="G166" s="11"/>
      <c r="H166" s="11"/>
      <c r="I166" s="11"/>
      <c r="J166" s="11"/>
      <c r="K166" s="11"/>
    </row>
    <row r="167" spans="1:12" ht="30.75" thickBot="1">
      <c r="A167" s="27" t="s">
        <v>311</v>
      </c>
      <c r="B167" s="27" t="s">
        <v>187</v>
      </c>
      <c r="C167" s="11" t="s">
        <v>186</v>
      </c>
      <c r="D167" s="27" t="s">
        <v>15</v>
      </c>
      <c r="E167" s="14"/>
      <c r="F167" s="11"/>
      <c r="G167" s="11"/>
      <c r="H167" s="11"/>
      <c r="I167" s="11"/>
      <c r="J167" s="11"/>
      <c r="K167" s="11"/>
    </row>
    <row r="168" spans="1:12" ht="15.75" thickBot="1">
      <c r="A168" s="27" t="s">
        <v>327</v>
      </c>
      <c r="B168" s="27" t="s">
        <v>225</v>
      </c>
      <c r="C168" s="11" t="s">
        <v>145</v>
      </c>
      <c r="D168" s="27" t="s">
        <v>15</v>
      </c>
      <c r="E168" s="14"/>
      <c r="F168" s="11"/>
      <c r="G168" s="11"/>
      <c r="H168" s="11"/>
      <c r="I168" s="11"/>
      <c r="J168" s="11"/>
      <c r="K168" s="11"/>
    </row>
    <row r="169" spans="1:12" ht="15.75" thickBot="1">
      <c r="A169" s="29" t="s">
        <v>177</v>
      </c>
      <c r="B169" s="27" t="s">
        <v>178</v>
      </c>
      <c r="C169" s="11" t="s">
        <v>179</v>
      </c>
      <c r="D169" s="27" t="s">
        <v>15</v>
      </c>
      <c r="E169" s="14" t="s">
        <v>281</v>
      </c>
      <c r="F169" s="11"/>
      <c r="G169" s="11"/>
      <c r="H169" s="11"/>
      <c r="I169" s="11"/>
      <c r="J169" s="11"/>
      <c r="K169" s="11"/>
    </row>
    <row r="170" spans="1:12" ht="15.75" thickBot="1">
      <c r="A170" s="27" t="s">
        <v>318</v>
      </c>
      <c r="B170" s="27" t="s">
        <v>178</v>
      </c>
      <c r="C170" s="11" t="s">
        <v>179</v>
      </c>
      <c r="D170" s="27" t="s">
        <v>15</v>
      </c>
      <c r="E170" s="14" t="s">
        <v>281</v>
      </c>
      <c r="F170" s="11"/>
      <c r="G170" s="11"/>
      <c r="H170" s="11"/>
      <c r="I170" s="11"/>
      <c r="J170" s="11"/>
      <c r="K170" s="11"/>
    </row>
    <row r="171" spans="1:12" ht="30.75" thickBot="1">
      <c r="A171" s="27" t="s">
        <v>277</v>
      </c>
      <c r="B171" s="27" t="s">
        <v>248</v>
      </c>
      <c r="C171" s="11" t="s">
        <v>247</v>
      </c>
      <c r="D171" s="27" t="s">
        <v>165</v>
      </c>
      <c r="E171" s="14" t="s">
        <v>281</v>
      </c>
      <c r="F171" s="11"/>
      <c r="G171" s="11"/>
      <c r="H171" s="11"/>
      <c r="I171" s="11"/>
      <c r="J171" s="11"/>
      <c r="K171" s="11"/>
    </row>
    <row r="172" spans="1:12" ht="30.75" thickBot="1">
      <c r="A172" s="27" t="s">
        <v>309</v>
      </c>
      <c r="B172" s="27" t="s">
        <v>246</v>
      </c>
      <c r="C172" s="11" t="s">
        <v>247</v>
      </c>
      <c r="D172" s="27" t="s">
        <v>15</v>
      </c>
      <c r="E172" s="14"/>
      <c r="F172" s="11"/>
      <c r="G172" s="11"/>
      <c r="H172" s="11"/>
      <c r="I172" s="11"/>
      <c r="J172" s="11"/>
      <c r="K172" s="11"/>
    </row>
    <row r="173" spans="1:12" ht="15.75" thickBot="1">
      <c r="A173" s="29" t="s">
        <v>245</v>
      </c>
      <c r="B173" s="27" t="s">
        <v>156</v>
      </c>
      <c r="C173" s="11" t="s">
        <v>145</v>
      </c>
      <c r="D173" s="27" t="s">
        <v>15</v>
      </c>
      <c r="E173" s="14" t="s">
        <v>281</v>
      </c>
      <c r="F173" s="11"/>
      <c r="G173" s="11"/>
      <c r="H173" s="11"/>
      <c r="I173" s="11"/>
      <c r="J173" s="11"/>
      <c r="K173" s="11"/>
    </row>
    <row r="174" spans="1:12" ht="15.75" thickBot="1">
      <c r="A174" s="29" t="s">
        <v>244</v>
      </c>
      <c r="B174" s="27" t="s">
        <v>158</v>
      </c>
      <c r="C174" s="11" t="s">
        <v>159</v>
      </c>
      <c r="D174" s="27" t="s">
        <v>15</v>
      </c>
      <c r="E174" s="14" t="s">
        <v>281</v>
      </c>
      <c r="F174" s="11"/>
      <c r="G174" s="11"/>
      <c r="H174" s="11"/>
      <c r="I174" s="11"/>
      <c r="J174" s="11"/>
      <c r="K174" s="35" t="s">
        <v>315</v>
      </c>
    </row>
    <row r="175" spans="1:12" ht="15.75" thickBot="1">
      <c r="A175" s="27" t="s">
        <v>206</v>
      </c>
      <c r="B175" s="27" t="s">
        <v>207</v>
      </c>
      <c r="C175" s="11" t="s">
        <v>74</v>
      </c>
      <c r="D175" s="27" t="s">
        <v>15</v>
      </c>
      <c r="E175" s="14"/>
      <c r="F175" s="11"/>
      <c r="G175" s="11"/>
      <c r="H175" s="11"/>
      <c r="I175" s="11"/>
      <c r="J175" s="11"/>
      <c r="K175" s="11"/>
    </row>
    <row r="176" spans="1:12" ht="15.75" thickBot="1">
      <c r="A176" s="27" t="s">
        <v>240</v>
      </c>
      <c r="B176" s="27" t="s">
        <v>241</v>
      </c>
      <c r="C176" s="11" t="s">
        <v>242</v>
      </c>
      <c r="D176" s="27" t="s">
        <v>15</v>
      </c>
      <c r="E176" s="14"/>
      <c r="F176" s="11"/>
      <c r="G176" s="11"/>
      <c r="H176" s="11"/>
      <c r="I176" s="11"/>
      <c r="J176" s="11"/>
      <c r="K176" s="11"/>
    </row>
    <row r="177" spans="1:11" ht="15.75" thickBot="1">
      <c r="A177" s="29" t="s">
        <v>319</v>
      </c>
      <c r="B177" s="27" t="s">
        <v>102</v>
      </c>
      <c r="C177" s="11" t="s">
        <v>103</v>
      </c>
      <c r="D177" s="27" t="s">
        <v>15</v>
      </c>
      <c r="E177" s="14" t="s">
        <v>284</v>
      </c>
      <c r="F177" s="11"/>
      <c r="G177" s="11"/>
      <c r="H177" s="11"/>
      <c r="I177" s="11"/>
      <c r="J177" s="11"/>
      <c r="K177" s="11"/>
    </row>
    <row r="178" spans="1:11" ht="15.75" thickBot="1">
      <c r="A178" s="27" t="s">
        <v>236</v>
      </c>
      <c r="B178" s="27" t="s">
        <v>237</v>
      </c>
      <c r="C178" s="11" t="s">
        <v>127</v>
      </c>
      <c r="D178" s="27" t="s">
        <v>15</v>
      </c>
      <c r="E178" s="14"/>
      <c r="F178" s="11"/>
      <c r="G178" s="11"/>
      <c r="H178" s="11"/>
      <c r="I178" s="11"/>
      <c r="J178" s="11"/>
      <c r="K178" s="11"/>
    </row>
    <row r="179" spans="1:11" ht="15.75" thickBot="1">
      <c r="A179" s="27" t="s">
        <v>188</v>
      </c>
      <c r="B179" s="27" t="s">
        <v>150</v>
      </c>
      <c r="C179" s="11" t="s">
        <v>114</v>
      </c>
      <c r="D179" s="27" t="s">
        <v>15</v>
      </c>
      <c r="E179" s="14"/>
      <c r="F179" s="11"/>
      <c r="G179" s="11"/>
      <c r="H179" s="11"/>
      <c r="I179" s="11"/>
      <c r="J179" s="11"/>
      <c r="K179" s="11"/>
    </row>
    <row r="180" spans="1:11" ht="15.75" thickBot="1">
      <c r="A180" s="27" t="s">
        <v>232</v>
      </c>
      <c r="B180" s="27" t="s">
        <v>233</v>
      </c>
      <c r="C180" s="11" t="s">
        <v>114</v>
      </c>
      <c r="D180" s="27" t="s">
        <v>15</v>
      </c>
      <c r="E180" s="14"/>
      <c r="F180" s="11"/>
      <c r="G180" s="11"/>
      <c r="H180" s="11"/>
      <c r="I180" s="11"/>
      <c r="J180" s="11"/>
      <c r="K180" s="11"/>
    </row>
    <row r="181" spans="1:11" ht="15.75" thickBot="1">
      <c r="A181" s="29" t="s">
        <v>313</v>
      </c>
      <c r="B181" s="27" t="s">
        <v>225</v>
      </c>
      <c r="C181" s="11" t="s">
        <v>145</v>
      </c>
      <c r="D181" s="27" t="s">
        <v>15</v>
      </c>
      <c r="E181" s="14" t="s">
        <v>284</v>
      </c>
      <c r="F181" s="11"/>
      <c r="G181" s="11"/>
      <c r="H181" s="11"/>
      <c r="I181" s="11"/>
      <c r="J181" s="11"/>
      <c r="K181" s="11"/>
    </row>
    <row r="182" spans="1:11" ht="15.75" thickBot="1">
      <c r="A182" s="29" t="s">
        <v>229</v>
      </c>
      <c r="B182" s="27" t="s">
        <v>230</v>
      </c>
      <c r="C182" s="11" t="s">
        <v>231</v>
      </c>
      <c r="D182" s="27" t="s">
        <v>15</v>
      </c>
      <c r="E182" s="14" t="s">
        <v>281</v>
      </c>
      <c r="F182" s="11"/>
      <c r="G182" s="11"/>
      <c r="H182" s="11"/>
      <c r="I182" s="11"/>
      <c r="J182" s="11"/>
      <c r="K182" s="11"/>
    </row>
    <row r="183" spans="1:11" ht="15.75" thickBot="1">
      <c r="A183" s="29" t="s">
        <v>336</v>
      </c>
      <c r="B183" s="27" t="s">
        <v>230</v>
      </c>
      <c r="C183" s="11" t="s">
        <v>231</v>
      </c>
      <c r="D183" s="27" t="s">
        <v>15</v>
      </c>
      <c r="E183" s="14" t="s">
        <v>284</v>
      </c>
      <c r="F183" s="11"/>
      <c r="G183" s="11"/>
      <c r="H183" s="11"/>
      <c r="I183" s="11"/>
      <c r="J183" s="11"/>
      <c r="K183" s="11"/>
    </row>
    <row r="184" spans="1:11" ht="75.75" thickBot="1">
      <c r="A184" s="27" t="s">
        <v>278</v>
      </c>
      <c r="B184" s="27" t="s">
        <v>228</v>
      </c>
      <c r="C184" s="11" t="s">
        <v>279</v>
      </c>
      <c r="D184" s="27" t="s">
        <v>15</v>
      </c>
      <c r="E184" s="14"/>
      <c r="F184" s="11"/>
      <c r="G184" s="11"/>
      <c r="H184" s="11"/>
      <c r="I184" s="11"/>
      <c r="J184" s="11"/>
      <c r="K184" s="11"/>
    </row>
    <row r="185" spans="1:11" ht="15.75" thickBot="1">
      <c r="A185" s="29" t="s">
        <v>226</v>
      </c>
      <c r="B185" s="27" t="s">
        <v>227</v>
      </c>
      <c r="C185" s="11" t="s">
        <v>127</v>
      </c>
      <c r="D185" s="27" t="s">
        <v>15</v>
      </c>
      <c r="E185" s="14" t="s">
        <v>281</v>
      </c>
      <c r="F185" s="11"/>
      <c r="G185" s="11"/>
      <c r="H185" s="11"/>
      <c r="I185" s="11"/>
      <c r="J185" s="11"/>
      <c r="K185" s="35" t="s">
        <v>315</v>
      </c>
    </row>
    <row r="186" spans="1:11" ht="15.75" thickBot="1">
      <c r="A186" s="29" t="s">
        <v>332</v>
      </c>
      <c r="B186" s="27" t="s">
        <v>227</v>
      </c>
      <c r="C186" s="11" t="s">
        <v>127</v>
      </c>
      <c r="D186" s="27" t="s">
        <v>15</v>
      </c>
      <c r="E186" s="14" t="s">
        <v>284</v>
      </c>
      <c r="F186" s="11"/>
      <c r="G186" s="11"/>
      <c r="H186" s="11"/>
      <c r="I186" s="11"/>
      <c r="J186" s="11"/>
      <c r="K186" s="11"/>
    </row>
    <row r="187" spans="1:11" ht="15.75" thickBot="1">
      <c r="A187" s="27" t="s">
        <v>223</v>
      </c>
      <c r="B187" s="27" t="s">
        <v>224</v>
      </c>
      <c r="C187" s="11" t="s">
        <v>145</v>
      </c>
      <c r="D187" s="27" t="s">
        <v>15</v>
      </c>
      <c r="E187" s="14"/>
      <c r="F187" s="11"/>
      <c r="G187" s="11"/>
      <c r="H187" s="11"/>
      <c r="I187" s="11"/>
      <c r="J187" s="11"/>
      <c r="K187" s="11"/>
    </row>
    <row r="188" spans="1:11" ht="30.75" thickBot="1">
      <c r="A188" s="27" t="s">
        <v>222</v>
      </c>
      <c r="B188" s="27" t="s">
        <v>116</v>
      </c>
      <c r="C188" s="11" t="s">
        <v>117</v>
      </c>
      <c r="D188" s="27" t="s">
        <v>15</v>
      </c>
      <c r="E188" s="14"/>
      <c r="F188" s="11"/>
      <c r="G188" s="11"/>
      <c r="H188" s="11"/>
      <c r="I188" s="11"/>
      <c r="J188" s="11"/>
      <c r="K188" s="11"/>
    </row>
    <row r="189" spans="1:11" ht="15.75" thickBot="1">
      <c r="A189" s="29" t="s">
        <v>288</v>
      </c>
      <c r="B189" s="27" t="s">
        <v>221</v>
      </c>
      <c r="C189" s="11" t="s">
        <v>114</v>
      </c>
      <c r="D189" s="27" t="s">
        <v>15</v>
      </c>
      <c r="E189" s="14" t="s">
        <v>281</v>
      </c>
      <c r="F189" s="11"/>
      <c r="G189" s="11"/>
      <c r="H189" s="11"/>
      <c r="I189" s="11"/>
      <c r="J189" s="11"/>
      <c r="K189" s="11"/>
    </row>
    <row r="190" spans="1:11" ht="15.75" thickBot="1">
      <c r="A190" s="27" t="s">
        <v>219</v>
      </c>
      <c r="B190" s="27" t="s">
        <v>220</v>
      </c>
      <c r="C190" s="11" t="s">
        <v>134</v>
      </c>
      <c r="D190" s="27" t="s">
        <v>15</v>
      </c>
      <c r="E190" s="14"/>
      <c r="F190" s="11"/>
      <c r="G190" s="11"/>
      <c r="H190" s="11"/>
      <c r="I190" s="11"/>
      <c r="J190" s="11"/>
      <c r="K190" s="11"/>
    </row>
    <row r="191" spans="1:11" ht="15.75" thickBot="1">
      <c r="A191" s="29" t="s">
        <v>317</v>
      </c>
      <c r="B191" s="27" t="s">
        <v>110</v>
      </c>
      <c r="C191" s="11"/>
      <c r="D191" s="27" t="s">
        <v>15</v>
      </c>
      <c r="E191" s="14" t="s">
        <v>281</v>
      </c>
      <c r="F191" s="11"/>
      <c r="G191" s="11"/>
      <c r="H191" s="11"/>
      <c r="I191" s="11"/>
      <c r="J191" s="11"/>
      <c r="K191" s="35" t="s">
        <v>315</v>
      </c>
    </row>
    <row r="192" spans="1:11" ht="15.75" thickBot="1">
      <c r="A192" s="29" t="s">
        <v>325</v>
      </c>
      <c r="B192" s="27" t="s">
        <v>110</v>
      </c>
      <c r="C192" s="11"/>
      <c r="D192" s="27" t="s">
        <v>15</v>
      </c>
      <c r="E192" s="14" t="s">
        <v>284</v>
      </c>
      <c r="F192" s="11"/>
      <c r="G192" s="11"/>
      <c r="H192" s="11"/>
      <c r="I192" s="11"/>
      <c r="J192" s="11"/>
      <c r="K192" s="11"/>
    </row>
    <row r="193" spans="1:11" ht="15.75" thickBot="1">
      <c r="A193" s="29" t="s">
        <v>297</v>
      </c>
      <c r="B193" s="27" t="s">
        <v>217</v>
      </c>
      <c r="C193" s="11" t="s">
        <v>218</v>
      </c>
      <c r="D193" s="27" t="s">
        <v>15</v>
      </c>
      <c r="E193" s="14" t="s">
        <v>281</v>
      </c>
      <c r="F193" s="11"/>
      <c r="G193" s="11"/>
      <c r="H193" s="11"/>
      <c r="I193" s="11"/>
      <c r="J193" s="11"/>
      <c r="K193" s="35" t="s">
        <v>298</v>
      </c>
    </row>
    <row r="194" spans="1:11" ht="15.75" thickBot="1">
      <c r="A194" s="29" t="s">
        <v>333</v>
      </c>
      <c r="B194" s="27" t="s">
        <v>217</v>
      </c>
      <c r="C194" s="11" t="s">
        <v>218</v>
      </c>
      <c r="D194" s="27" t="s">
        <v>15</v>
      </c>
      <c r="E194" s="14" t="s">
        <v>284</v>
      </c>
      <c r="F194" s="11"/>
      <c r="G194" s="11"/>
      <c r="H194" s="11"/>
      <c r="I194" s="11"/>
      <c r="J194" s="11"/>
      <c r="K194" s="11"/>
    </row>
    <row r="195" spans="1:11" ht="15.75" thickBot="1">
      <c r="A195" s="27" t="s">
        <v>184</v>
      </c>
      <c r="B195" s="27" t="s">
        <v>105</v>
      </c>
      <c r="C195" s="11" t="s">
        <v>106</v>
      </c>
      <c r="D195" s="27" t="s">
        <v>15</v>
      </c>
      <c r="E195" s="14"/>
      <c r="F195" s="11"/>
      <c r="G195" s="11"/>
      <c r="H195" s="11"/>
      <c r="I195" s="11"/>
      <c r="J195" s="11"/>
      <c r="K195" s="35" t="s">
        <v>298</v>
      </c>
    </row>
    <row r="196" spans="1:11" ht="15.75" thickBot="1">
      <c r="A196" s="27" t="s">
        <v>183</v>
      </c>
      <c r="B196" s="27" t="s">
        <v>100</v>
      </c>
      <c r="C196" s="11" t="s">
        <v>49</v>
      </c>
      <c r="D196" s="27" t="s">
        <v>15</v>
      </c>
      <c r="E196" s="14"/>
      <c r="F196" s="11"/>
      <c r="G196" s="11"/>
      <c r="H196" s="11"/>
      <c r="I196" s="11"/>
      <c r="J196" s="11"/>
      <c r="K196" s="11"/>
    </row>
    <row r="197" spans="1:11" ht="30.75" thickBot="1">
      <c r="A197" s="29" t="s">
        <v>214</v>
      </c>
      <c r="B197" s="27" t="s">
        <v>215</v>
      </c>
      <c r="C197" s="11" t="s">
        <v>216</v>
      </c>
      <c r="D197" s="27" t="s">
        <v>15</v>
      </c>
      <c r="E197" s="14" t="s">
        <v>284</v>
      </c>
      <c r="F197" s="11"/>
      <c r="G197" s="11"/>
      <c r="H197" s="11"/>
      <c r="I197" s="11"/>
      <c r="J197" s="11"/>
      <c r="K197" s="35" t="s">
        <v>282</v>
      </c>
    </row>
    <row r="198" spans="1:11" ht="30.75" thickBot="1">
      <c r="A198" s="33" t="s">
        <v>286</v>
      </c>
      <c r="B198" s="16" t="s">
        <v>215</v>
      </c>
      <c r="C198" s="32" t="s">
        <v>216</v>
      </c>
      <c r="D198" s="27" t="s">
        <v>15</v>
      </c>
      <c r="E198" s="14"/>
      <c r="F198" s="11"/>
      <c r="G198" s="11"/>
      <c r="H198" s="11"/>
      <c r="I198" s="11"/>
      <c r="J198" s="11"/>
      <c r="K198" s="11"/>
    </row>
    <row r="199" spans="1:11" ht="15.75" thickBot="1">
      <c r="A199" s="27" t="s">
        <v>211</v>
      </c>
      <c r="B199" s="27" t="s">
        <v>212</v>
      </c>
      <c r="C199" s="11" t="s">
        <v>213</v>
      </c>
      <c r="D199" s="27" t="s">
        <v>15</v>
      </c>
      <c r="E199" s="14"/>
      <c r="F199" s="11"/>
      <c r="G199" s="11"/>
      <c r="H199" s="11"/>
      <c r="I199" s="11"/>
      <c r="J199" s="11"/>
      <c r="K199" s="11"/>
    </row>
    <row r="200" spans="1:11" ht="45.75" thickBot="1">
      <c r="A200" s="27" t="s">
        <v>316</v>
      </c>
      <c r="B200" s="27" t="s">
        <v>209</v>
      </c>
      <c r="C200" s="11" t="s">
        <v>210</v>
      </c>
      <c r="D200" s="27" t="s">
        <v>15</v>
      </c>
      <c r="E200" s="14"/>
      <c r="F200" s="11"/>
      <c r="G200" s="11"/>
      <c r="H200" s="11"/>
      <c r="I200" s="11"/>
      <c r="J200" s="11"/>
      <c r="K200" s="11"/>
    </row>
    <row r="201" spans="1:11" ht="15.75" thickBot="1">
      <c r="A201" s="27" t="s">
        <v>320</v>
      </c>
      <c r="B201" s="27" t="s">
        <v>208</v>
      </c>
      <c r="C201" s="11" t="s">
        <v>111</v>
      </c>
      <c r="D201" s="27" t="s">
        <v>15</v>
      </c>
      <c r="E201" s="14"/>
      <c r="F201" s="11"/>
      <c r="G201" s="11"/>
      <c r="H201" s="11"/>
      <c r="I201" s="11"/>
      <c r="J201" s="11"/>
      <c r="K201" s="11"/>
    </row>
    <row r="202" spans="1:11" ht="15.75" thickBot="1">
      <c r="A202" s="27" t="s">
        <v>204</v>
      </c>
      <c r="B202" s="27" t="s">
        <v>205</v>
      </c>
      <c r="C202" s="11" t="s">
        <v>179</v>
      </c>
      <c r="D202" s="27" t="s">
        <v>15</v>
      </c>
      <c r="E202" s="14"/>
      <c r="F202" s="11"/>
      <c r="G202" s="11"/>
      <c r="H202" s="11"/>
      <c r="I202" s="11"/>
      <c r="J202" s="11"/>
      <c r="K202" s="11"/>
    </row>
    <row r="203" spans="1:11" ht="15.75" thickBot="1">
      <c r="A203" s="27" t="s">
        <v>203</v>
      </c>
      <c r="B203" s="27" t="s">
        <v>59</v>
      </c>
      <c r="C203" s="11" t="s">
        <v>60</v>
      </c>
      <c r="D203" s="27" t="s">
        <v>15</v>
      </c>
      <c r="E203" s="14"/>
      <c r="F203" s="11"/>
      <c r="G203" s="11"/>
      <c r="H203" s="11"/>
      <c r="I203" s="11"/>
      <c r="J203" s="11"/>
      <c r="K203" s="11"/>
    </row>
    <row r="204" spans="1:11" ht="15.75" thickBot="1">
      <c r="A204" s="29" t="s">
        <v>201</v>
      </c>
      <c r="B204" s="27" t="s">
        <v>202</v>
      </c>
      <c r="C204" s="11" t="s">
        <v>179</v>
      </c>
      <c r="D204" s="27" t="s">
        <v>15</v>
      </c>
      <c r="E204" s="14" t="s">
        <v>281</v>
      </c>
      <c r="F204" s="11"/>
      <c r="G204" s="11"/>
      <c r="H204" s="11"/>
      <c r="I204" s="11"/>
      <c r="J204" s="11"/>
      <c r="K204" s="11"/>
    </row>
    <row r="205" spans="1:11" ht="15.75" thickBot="1">
      <c r="A205" s="29" t="s">
        <v>199</v>
      </c>
      <c r="B205" s="27" t="s">
        <v>200</v>
      </c>
      <c r="C205" s="11" t="s">
        <v>179</v>
      </c>
      <c r="D205" s="27" t="s">
        <v>15</v>
      </c>
      <c r="E205" s="14" t="s">
        <v>281</v>
      </c>
      <c r="F205" s="11"/>
      <c r="G205" s="11"/>
      <c r="H205" s="11"/>
      <c r="I205" s="11"/>
      <c r="J205" s="11"/>
      <c r="K205" s="35" t="s">
        <v>283</v>
      </c>
    </row>
    <row r="206" spans="1:11" ht="15.75" thickBot="1">
      <c r="A206" s="29" t="s">
        <v>312</v>
      </c>
      <c r="B206" s="27" t="s">
        <v>200</v>
      </c>
      <c r="C206" s="11" t="s">
        <v>179</v>
      </c>
      <c r="D206" s="27" t="s">
        <v>15</v>
      </c>
      <c r="E206" s="14" t="s">
        <v>284</v>
      </c>
      <c r="F206" s="11"/>
      <c r="G206" s="11"/>
      <c r="H206" s="11"/>
      <c r="I206" s="11"/>
      <c r="J206" s="11"/>
      <c r="K206" s="11"/>
    </row>
    <row r="207" spans="1:11" ht="15.75" thickBot="1">
      <c r="A207" s="27" t="s">
        <v>197</v>
      </c>
      <c r="B207" s="27" t="s">
        <v>198</v>
      </c>
      <c r="C207" s="11" t="s">
        <v>60</v>
      </c>
      <c r="D207" s="27" t="s">
        <v>15</v>
      </c>
      <c r="E207" s="14"/>
      <c r="F207" s="11"/>
      <c r="G207" s="11"/>
      <c r="H207" s="11"/>
      <c r="I207" s="11"/>
      <c r="J207" s="11"/>
      <c r="K207" s="11"/>
    </row>
    <row r="208" spans="1:11" ht="15.75" thickBot="1">
      <c r="A208" s="27" t="s">
        <v>195</v>
      </c>
      <c r="B208" s="27" t="s">
        <v>196</v>
      </c>
      <c r="C208" s="11" t="s">
        <v>60</v>
      </c>
      <c r="D208" s="27" t="s">
        <v>15</v>
      </c>
      <c r="E208" s="14"/>
      <c r="F208" s="11"/>
      <c r="G208" s="11"/>
      <c r="H208" s="11"/>
      <c r="I208" s="11"/>
      <c r="J208" s="11"/>
      <c r="K208" s="11"/>
    </row>
    <row r="209" spans="1:12" ht="15.75" thickBot="1">
      <c r="A209" s="27" t="s">
        <v>193</v>
      </c>
      <c r="B209" s="27" t="s">
        <v>194</v>
      </c>
      <c r="C209" s="11" t="s">
        <v>60</v>
      </c>
      <c r="D209" s="27" t="s">
        <v>15</v>
      </c>
      <c r="E209" s="14"/>
      <c r="F209" s="11"/>
      <c r="G209" s="11"/>
      <c r="H209" s="11"/>
      <c r="I209" s="11"/>
      <c r="J209" s="11"/>
      <c r="K209" s="11"/>
    </row>
    <row r="210" spans="1:12" ht="15.75" thickBot="1">
      <c r="A210" s="27" t="s">
        <v>192</v>
      </c>
      <c r="B210" s="27" t="s">
        <v>62</v>
      </c>
      <c r="C210" s="11" t="s">
        <v>63</v>
      </c>
      <c r="D210" s="27" t="s">
        <v>15</v>
      </c>
      <c r="E210" s="14"/>
      <c r="F210" s="11"/>
      <c r="G210" s="11"/>
      <c r="H210" s="11"/>
      <c r="I210" s="11"/>
      <c r="J210" s="11"/>
      <c r="K210" s="11"/>
    </row>
    <row r="211" spans="1:12" ht="15.75" thickBot="1">
      <c r="A211" s="27" t="s">
        <v>191</v>
      </c>
      <c r="B211" s="27" t="s">
        <v>65</v>
      </c>
      <c r="C211" s="11" t="s">
        <v>63</v>
      </c>
      <c r="D211" s="27" t="s">
        <v>15</v>
      </c>
      <c r="E211" s="14"/>
      <c r="F211" s="11"/>
      <c r="G211" s="11"/>
      <c r="H211" s="11"/>
      <c r="I211" s="11"/>
      <c r="J211" s="11"/>
      <c r="K211" s="11"/>
    </row>
    <row r="212" spans="1:12" ht="30.75" thickBot="1">
      <c r="A212" s="27" t="s">
        <v>280</v>
      </c>
      <c r="B212" s="27" t="s">
        <v>189</v>
      </c>
      <c r="C212" s="11" t="s">
        <v>190</v>
      </c>
      <c r="D212" s="27" t="s">
        <v>15</v>
      </c>
      <c r="E212" s="14"/>
      <c r="F212" s="11"/>
      <c r="G212" s="11"/>
      <c r="H212" s="11"/>
      <c r="I212" s="11"/>
      <c r="J212" s="11"/>
      <c r="K212" s="11"/>
    </row>
    <row r="213" spans="1:12" ht="30.75" thickBot="1">
      <c r="A213" s="27" t="s">
        <v>310</v>
      </c>
      <c r="B213" s="27" t="s">
        <v>185</v>
      </c>
      <c r="C213" s="11" t="s">
        <v>186</v>
      </c>
      <c r="D213" s="27" t="s">
        <v>165</v>
      </c>
      <c r="E213" s="14"/>
      <c r="F213" s="11"/>
      <c r="G213" s="11"/>
      <c r="H213" s="11"/>
      <c r="I213" s="11"/>
      <c r="J213" s="11"/>
      <c r="K213" s="11"/>
    </row>
    <row r="214" spans="1:12" ht="30.75" thickBot="1">
      <c r="A214" s="27" t="s">
        <v>274</v>
      </c>
      <c r="B214" s="27" t="s">
        <v>275</v>
      </c>
      <c r="C214" s="11" t="s">
        <v>186</v>
      </c>
      <c r="D214" s="38" t="s">
        <v>15</v>
      </c>
      <c r="E214" s="14"/>
      <c r="F214" s="11"/>
      <c r="G214" s="11"/>
      <c r="H214" s="11"/>
      <c r="I214" s="11"/>
      <c r="J214" s="11"/>
      <c r="K214" s="11"/>
    </row>
    <row r="215" spans="1:12">
      <c r="A215" s="34"/>
      <c r="B215" s="34"/>
      <c r="C215" s="12"/>
      <c r="D215" s="34"/>
      <c r="E215" s="12"/>
      <c r="F215" s="12"/>
      <c r="G215" s="12"/>
      <c r="H215" s="12"/>
      <c r="I215" s="12"/>
      <c r="J215" s="12"/>
      <c r="K215" s="12"/>
    </row>
    <row r="216" spans="1:12">
      <c r="A216" s="34"/>
      <c r="B216" s="34"/>
      <c r="C216" s="12"/>
      <c r="D216" s="34"/>
      <c r="E216" s="12"/>
      <c r="F216" s="12"/>
      <c r="G216" s="12"/>
      <c r="H216" s="12"/>
      <c r="I216" s="12"/>
      <c r="J216" s="12"/>
      <c r="K216" s="12"/>
    </row>
    <row r="217" spans="1:12">
      <c r="A217" s="34"/>
      <c r="B217" s="34"/>
      <c r="C217" s="12"/>
      <c r="D217" s="34"/>
      <c r="E217" s="12"/>
      <c r="F217" s="12"/>
      <c r="G217" s="12"/>
      <c r="H217" s="12"/>
      <c r="I217" s="12"/>
      <c r="J217" s="12"/>
      <c r="K217" s="12"/>
    </row>
    <row r="218" spans="1:12">
      <c r="A218" s="34"/>
      <c r="B218" s="34"/>
      <c r="C218" s="12"/>
      <c r="D218" s="34"/>
      <c r="E218" s="12"/>
      <c r="F218" s="12"/>
      <c r="G218" s="12"/>
      <c r="H218" s="12"/>
      <c r="I218" s="12"/>
      <c r="J218" s="12"/>
      <c r="K218" s="12"/>
    </row>
    <row r="219" spans="1:12">
      <c r="C219" s="32"/>
    </row>
    <row r="220" spans="1:12">
      <c r="C220" s="32"/>
    </row>
    <row r="221" spans="1:12" ht="15.75" thickBot="1">
      <c r="A221" s="26" t="s">
        <v>249</v>
      </c>
      <c r="C221" s="32"/>
    </row>
    <row r="222" spans="1:12" ht="26.25" thickBot="1">
      <c r="A222" s="6" t="s">
        <v>18</v>
      </c>
      <c r="B222" s="6" t="s">
        <v>13</v>
      </c>
      <c r="C222" s="6" t="s">
        <v>12</v>
      </c>
      <c r="D222" s="6" t="s">
        <v>23</v>
      </c>
      <c r="E222" s="6" t="s">
        <v>20</v>
      </c>
      <c r="F222" s="6" t="s">
        <v>21</v>
      </c>
      <c r="G222" s="6" t="s">
        <v>22</v>
      </c>
      <c r="H222" s="6" t="s">
        <v>14</v>
      </c>
      <c r="I222" s="6" t="s">
        <v>19</v>
      </c>
      <c r="J222" s="6" t="s">
        <v>17</v>
      </c>
      <c r="K222" s="6" t="s">
        <v>16</v>
      </c>
      <c r="L222" s="21"/>
    </row>
    <row r="223" spans="1:12" ht="30.75" thickBot="1">
      <c r="A223" s="29" t="s">
        <v>250</v>
      </c>
      <c r="B223" s="27" t="s">
        <v>225</v>
      </c>
      <c r="C223" s="11" t="s">
        <v>145</v>
      </c>
      <c r="D223" s="27" t="s">
        <v>15</v>
      </c>
      <c r="E223" s="14" t="s">
        <v>281</v>
      </c>
      <c r="F223" s="11"/>
      <c r="G223" s="11"/>
      <c r="H223" s="11"/>
      <c r="I223" s="11"/>
      <c r="J223" s="11"/>
      <c r="K223" s="35" t="s">
        <v>294</v>
      </c>
    </row>
    <row r="224" spans="1:12" ht="30.75" thickBot="1">
      <c r="A224" s="27" t="s">
        <v>299</v>
      </c>
      <c r="B224" s="27" t="s">
        <v>225</v>
      </c>
      <c r="C224" s="11" t="s">
        <v>145</v>
      </c>
      <c r="D224" s="27" t="s">
        <v>15</v>
      </c>
      <c r="E224" s="14" t="s">
        <v>281</v>
      </c>
      <c r="F224" s="11"/>
      <c r="G224" s="11"/>
      <c r="H224" s="11"/>
      <c r="I224" s="11"/>
      <c r="J224" s="11"/>
      <c r="K224" s="11" t="s">
        <v>294</v>
      </c>
    </row>
    <row r="225" spans="1:12" ht="15.75" thickBot="1">
      <c r="A225" s="29" t="s">
        <v>323</v>
      </c>
      <c r="B225" s="27" t="s">
        <v>254</v>
      </c>
      <c r="C225" s="11" t="s">
        <v>87</v>
      </c>
      <c r="D225" s="27" t="s">
        <v>15</v>
      </c>
      <c r="E225" s="14"/>
      <c r="F225" s="11"/>
      <c r="G225" s="11"/>
      <c r="H225" s="11"/>
      <c r="I225" s="11"/>
      <c r="J225" s="11"/>
      <c r="K225" s="11"/>
    </row>
    <row r="226" spans="1:12" ht="15.75" thickBot="1">
      <c r="A226" s="27" t="s">
        <v>255</v>
      </c>
      <c r="B226" s="27" t="s">
        <v>256</v>
      </c>
      <c r="C226" s="11" t="s">
        <v>103</v>
      </c>
      <c r="D226" s="27" t="s">
        <v>15</v>
      </c>
      <c r="E226" s="14"/>
      <c r="F226" s="11"/>
      <c r="G226" s="11"/>
      <c r="H226" s="11"/>
      <c r="I226" s="11"/>
      <c r="J226" s="11"/>
      <c r="K226" s="11"/>
    </row>
    <row r="227" spans="1:12" ht="45.75" thickBot="1">
      <c r="A227" s="27" t="s">
        <v>251</v>
      </c>
      <c r="B227" s="27" t="s">
        <v>252</v>
      </c>
      <c r="C227" s="11" t="s">
        <v>253</v>
      </c>
      <c r="D227" s="27" t="s">
        <v>15</v>
      </c>
      <c r="E227" s="14"/>
      <c r="F227" s="11"/>
      <c r="G227" s="11"/>
      <c r="H227" s="11"/>
      <c r="I227" s="11"/>
      <c r="J227" s="11"/>
      <c r="K227" s="11"/>
    </row>
    <row r="228" spans="1:12" ht="15.75" thickBot="1">
      <c r="A228" s="29" t="s">
        <v>290</v>
      </c>
      <c r="B228" s="27" t="s">
        <v>291</v>
      </c>
      <c r="C228" s="11" t="s">
        <v>292</v>
      </c>
      <c r="D228" s="27" t="s">
        <v>15</v>
      </c>
      <c r="E228" s="14" t="s">
        <v>284</v>
      </c>
      <c r="F228" s="11"/>
      <c r="G228" s="11"/>
      <c r="H228" s="11"/>
      <c r="I228" s="11"/>
      <c r="J228" s="11"/>
      <c r="K228" s="11"/>
    </row>
    <row r="229" spans="1:12" ht="15.75" thickBot="1">
      <c r="A229" s="27"/>
      <c r="B229" s="27"/>
      <c r="C229" s="11"/>
      <c r="D229" s="27"/>
      <c r="E229" s="14"/>
      <c r="F229" s="11"/>
      <c r="G229" s="11"/>
      <c r="H229" s="11"/>
      <c r="I229" s="11"/>
      <c r="J229" s="11"/>
      <c r="K229" s="11"/>
    </row>
    <row r="230" spans="1:12" ht="15.75" thickBot="1">
      <c r="A230" s="27"/>
      <c r="B230" s="27"/>
      <c r="C230" s="11"/>
      <c r="D230" s="27"/>
      <c r="E230" s="14"/>
      <c r="F230" s="11"/>
      <c r="G230" s="11"/>
      <c r="H230" s="11"/>
      <c r="I230" s="11"/>
      <c r="J230" s="11"/>
      <c r="K230" s="11"/>
    </row>
    <row r="231" spans="1:12">
      <c r="C231" s="32"/>
    </row>
    <row r="232" spans="1:12">
      <c r="C232" s="32"/>
    </row>
    <row r="233" spans="1:12" ht="15.75" thickBot="1">
      <c r="A233" s="26" t="s">
        <v>257</v>
      </c>
      <c r="C233" s="32"/>
    </row>
    <row r="234" spans="1:12" ht="26.25" thickBot="1">
      <c r="A234" s="6" t="s">
        <v>18</v>
      </c>
      <c r="B234" s="6" t="s">
        <v>13</v>
      </c>
      <c r="C234" s="6" t="s">
        <v>12</v>
      </c>
      <c r="D234" s="6" t="s">
        <v>23</v>
      </c>
      <c r="E234" s="6" t="s">
        <v>20</v>
      </c>
      <c r="F234" s="6" t="s">
        <v>21</v>
      </c>
      <c r="G234" s="6" t="s">
        <v>22</v>
      </c>
      <c r="H234" s="6" t="s">
        <v>14</v>
      </c>
      <c r="I234" s="6" t="s">
        <v>19</v>
      </c>
      <c r="J234" s="6" t="s">
        <v>17</v>
      </c>
      <c r="K234" s="6" t="s">
        <v>16</v>
      </c>
      <c r="L234" s="21"/>
    </row>
    <row r="235" spans="1:12" ht="30.75" thickBot="1">
      <c r="A235" s="27" t="s">
        <v>301</v>
      </c>
      <c r="B235" s="27"/>
      <c r="C235" s="11" t="s">
        <v>265</v>
      </c>
      <c r="D235" s="27" t="s">
        <v>15</v>
      </c>
      <c r="E235" s="14" t="s">
        <v>284</v>
      </c>
      <c r="F235" s="11"/>
      <c r="G235" s="11"/>
      <c r="H235" s="11"/>
      <c r="I235" s="11"/>
      <c r="J235" s="11"/>
      <c r="K235" s="11"/>
    </row>
    <row r="236" spans="1:12" ht="30.75" thickBot="1">
      <c r="A236" s="27" t="s">
        <v>263</v>
      </c>
      <c r="B236" s="27" t="s">
        <v>264</v>
      </c>
      <c r="C236" s="11" t="s">
        <v>265</v>
      </c>
      <c r="D236" s="27" t="s">
        <v>15</v>
      </c>
      <c r="E236" s="14"/>
      <c r="F236" s="11"/>
      <c r="G236" s="11"/>
      <c r="H236" s="11"/>
      <c r="I236" s="11"/>
      <c r="J236" s="11"/>
      <c r="K236" s="11"/>
    </row>
    <row r="237" spans="1:12" ht="30.75" thickBot="1">
      <c r="A237" s="29" t="s">
        <v>266</v>
      </c>
      <c r="B237" s="27" t="s">
        <v>267</v>
      </c>
      <c r="C237" s="11" t="s">
        <v>125</v>
      </c>
      <c r="D237" s="27" t="s">
        <v>15</v>
      </c>
      <c r="E237" s="14" t="s">
        <v>281</v>
      </c>
      <c r="F237" s="11"/>
      <c r="G237" s="11"/>
      <c r="H237" s="11"/>
      <c r="I237" s="11"/>
      <c r="J237" s="11"/>
      <c r="K237" s="35" t="s">
        <v>303</v>
      </c>
    </row>
    <row r="238" spans="1:12" ht="30.75" thickBot="1">
      <c r="A238" s="29" t="s">
        <v>337</v>
      </c>
      <c r="B238" s="27" t="s">
        <v>267</v>
      </c>
      <c r="C238" s="11" t="s">
        <v>125</v>
      </c>
      <c r="D238" s="27" t="s">
        <v>15</v>
      </c>
      <c r="E238" s="14" t="s">
        <v>281</v>
      </c>
      <c r="F238" s="11"/>
      <c r="G238" s="11"/>
      <c r="H238" s="11"/>
      <c r="I238" s="11"/>
      <c r="J238" s="11"/>
      <c r="K238" s="35" t="s">
        <v>303</v>
      </c>
    </row>
    <row r="239" spans="1:12" ht="30.75" thickBot="1">
      <c r="A239" s="27" t="s">
        <v>258</v>
      </c>
      <c r="B239" s="27" t="s">
        <v>259</v>
      </c>
      <c r="C239" s="11" t="s">
        <v>260</v>
      </c>
      <c r="D239" s="27" t="s">
        <v>15</v>
      </c>
      <c r="E239" s="14"/>
      <c r="F239" s="11"/>
      <c r="G239" s="11"/>
      <c r="H239" s="11"/>
      <c r="I239" s="11"/>
      <c r="J239" s="11"/>
      <c r="K239" s="11"/>
    </row>
    <row r="240" spans="1:12" ht="15.75" thickBot="1">
      <c r="A240" s="27" t="s">
        <v>261</v>
      </c>
      <c r="B240" s="27" t="s">
        <v>262</v>
      </c>
      <c r="C240" s="11" t="s">
        <v>87</v>
      </c>
      <c r="D240" s="27" t="s">
        <v>15</v>
      </c>
      <c r="E240" s="14"/>
      <c r="F240" s="11"/>
      <c r="G240" s="11"/>
      <c r="H240" s="11"/>
      <c r="I240" s="11"/>
      <c r="J240" s="11"/>
      <c r="K240" s="11"/>
    </row>
  </sheetData>
  <mergeCells count="8">
    <mergeCell ref="A77:L77"/>
    <mergeCell ref="A78:L78"/>
    <mergeCell ref="A1:L1"/>
    <mergeCell ref="A2:L2"/>
    <mergeCell ref="A7:L7"/>
    <mergeCell ref="A8:L8"/>
    <mergeCell ref="A9:L9"/>
    <mergeCell ref="A76:L76"/>
  </mergeCells>
  <conditionalFormatting sqref="E235:E240 E162:E214 E86:E157 E223:E230">
    <cfRule type="containsText" dxfId="279" priority="278" operator="containsText" text="decision">
      <formula>NOT(ISERROR(SEARCH("decision",E86)))</formula>
    </cfRule>
    <cfRule type="containsText" dxfId="278" priority="279" operator="containsText" text="decision">
      <formula>NOT(ISERROR(SEARCH("decision",E86)))</formula>
    </cfRule>
    <cfRule type="cellIs" dxfId="277" priority="280" operator="equal">
      <formula>"""decision"""</formula>
    </cfRule>
  </conditionalFormatting>
  <conditionalFormatting sqref="E235:E240 E162:E214 E86:E157 E223:E230">
    <cfRule type="containsText" dxfId="276" priority="275" operator="containsText" text="noted">
      <formula>NOT(ISERROR(SEARCH("noted",E86)))</formula>
    </cfRule>
    <cfRule type="containsText" dxfId="275" priority="276" operator="containsText" text="approved">
      <formula>NOT(ISERROR(SEARCH("approved",E86)))</formula>
    </cfRule>
    <cfRule type="containsText" dxfId="274" priority="277" operator="containsText" text="agreed">
      <formula>NOT(ISERROR(SEARCH("agreed",E86)))</formula>
    </cfRule>
  </conditionalFormatting>
  <conditionalFormatting sqref="E235:E240 E162:E214 E86:E157 E223:E230">
    <cfRule type="containsText" dxfId="273" priority="274" operator="containsText" text="withdrawn">
      <formula>NOT(ISERROR(SEARCH("withdrawn",E86)))</formula>
    </cfRule>
  </conditionalFormatting>
  <conditionalFormatting sqref="E235:E240 E162:E214 E86:E157 E223:E230">
    <cfRule type="containsText" dxfId="272" priority="273" operator="containsText" text="postponed">
      <formula>NOT(ISERROR(SEARCH("postponed",E86)))</formula>
    </cfRule>
  </conditionalFormatting>
  <conditionalFormatting sqref="E44">
    <cfRule type="containsText" dxfId="271" priority="270" operator="containsText" text="decision">
      <formula>NOT(ISERROR(SEARCH("decision",E44)))</formula>
    </cfRule>
    <cfRule type="containsText" dxfId="270" priority="271" operator="containsText" text="decision">
      <formula>NOT(ISERROR(SEARCH("decision",E44)))</formula>
    </cfRule>
    <cfRule type="cellIs" dxfId="269" priority="272" operator="equal">
      <formula>"""decision"""</formula>
    </cfRule>
  </conditionalFormatting>
  <conditionalFormatting sqref="E44">
    <cfRule type="containsText" dxfId="268" priority="267" operator="containsText" text="noted">
      <formula>NOT(ISERROR(SEARCH("noted",E44)))</formula>
    </cfRule>
    <cfRule type="containsText" dxfId="267" priority="268" operator="containsText" text="approved">
      <formula>NOT(ISERROR(SEARCH("approved",E44)))</formula>
    </cfRule>
    <cfRule type="containsText" dxfId="266" priority="269" operator="containsText" text="agreed">
      <formula>NOT(ISERROR(SEARCH("agreed",E44)))</formula>
    </cfRule>
  </conditionalFormatting>
  <conditionalFormatting sqref="E44">
    <cfRule type="containsText" dxfId="265" priority="266" operator="containsText" text="withdrawn">
      <formula>NOT(ISERROR(SEARCH("withdrawn",E44)))</formula>
    </cfRule>
  </conditionalFormatting>
  <conditionalFormatting sqref="E44">
    <cfRule type="containsText" dxfId="264" priority="265" operator="containsText" text="postponed">
      <formula>NOT(ISERROR(SEARCH("postponed",E44)))</formula>
    </cfRule>
  </conditionalFormatting>
  <conditionalFormatting sqref="E45">
    <cfRule type="containsText" dxfId="263" priority="262" operator="containsText" text="decision">
      <formula>NOT(ISERROR(SEARCH("decision",E45)))</formula>
    </cfRule>
    <cfRule type="containsText" dxfId="262" priority="263" operator="containsText" text="decision">
      <formula>NOT(ISERROR(SEARCH("decision",E45)))</formula>
    </cfRule>
    <cfRule type="cellIs" dxfId="261" priority="264" operator="equal">
      <formula>"""decision"""</formula>
    </cfRule>
  </conditionalFormatting>
  <conditionalFormatting sqref="E45">
    <cfRule type="containsText" dxfId="260" priority="259" operator="containsText" text="noted">
      <formula>NOT(ISERROR(SEARCH("noted",E45)))</formula>
    </cfRule>
    <cfRule type="containsText" dxfId="259" priority="260" operator="containsText" text="approved">
      <formula>NOT(ISERROR(SEARCH("approved",E45)))</formula>
    </cfRule>
    <cfRule type="containsText" dxfId="258" priority="261" operator="containsText" text="agreed">
      <formula>NOT(ISERROR(SEARCH("agreed",E45)))</formula>
    </cfRule>
  </conditionalFormatting>
  <conditionalFormatting sqref="E45">
    <cfRule type="containsText" dxfId="257" priority="258" operator="containsText" text="withdrawn">
      <formula>NOT(ISERROR(SEARCH("withdrawn",E45)))</formula>
    </cfRule>
  </conditionalFormatting>
  <conditionalFormatting sqref="E45">
    <cfRule type="containsText" dxfId="256" priority="257" operator="containsText" text="postponed">
      <formula>NOT(ISERROR(SEARCH("postponed",E45)))</formula>
    </cfRule>
  </conditionalFormatting>
  <conditionalFormatting sqref="E46">
    <cfRule type="containsText" dxfId="255" priority="254" operator="containsText" text="decision">
      <formula>NOT(ISERROR(SEARCH("decision",E46)))</formula>
    </cfRule>
    <cfRule type="containsText" dxfId="254" priority="255" operator="containsText" text="decision">
      <formula>NOT(ISERROR(SEARCH("decision",E46)))</formula>
    </cfRule>
    <cfRule type="cellIs" dxfId="253" priority="256" operator="equal">
      <formula>"""decision"""</formula>
    </cfRule>
  </conditionalFormatting>
  <conditionalFormatting sqref="E46">
    <cfRule type="containsText" dxfId="252" priority="251" operator="containsText" text="noted">
      <formula>NOT(ISERROR(SEARCH("noted",E46)))</formula>
    </cfRule>
    <cfRule type="containsText" dxfId="251" priority="252" operator="containsText" text="approved">
      <formula>NOT(ISERROR(SEARCH("approved",E46)))</formula>
    </cfRule>
    <cfRule type="containsText" dxfId="250" priority="253" operator="containsText" text="agreed">
      <formula>NOT(ISERROR(SEARCH("agreed",E46)))</formula>
    </cfRule>
  </conditionalFormatting>
  <conditionalFormatting sqref="E46">
    <cfRule type="containsText" dxfId="249" priority="250" operator="containsText" text="withdrawn">
      <formula>NOT(ISERROR(SEARCH("withdrawn",E46)))</formula>
    </cfRule>
  </conditionalFormatting>
  <conditionalFormatting sqref="E46">
    <cfRule type="containsText" dxfId="248" priority="249" operator="containsText" text="postponed">
      <formula>NOT(ISERROR(SEARCH("postponed",E46)))</formula>
    </cfRule>
  </conditionalFormatting>
  <conditionalFormatting sqref="E47">
    <cfRule type="containsText" dxfId="247" priority="246" operator="containsText" text="decision">
      <formula>NOT(ISERROR(SEARCH("decision",E47)))</formula>
    </cfRule>
    <cfRule type="containsText" dxfId="246" priority="247" operator="containsText" text="decision">
      <formula>NOT(ISERROR(SEARCH("decision",E47)))</formula>
    </cfRule>
    <cfRule type="cellIs" dxfId="245" priority="248" operator="equal">
      <formula>"""decision"""</formula>
    </cfRule>
  </conditionalFormatting>
  <conditionalFormatting sqref="E47">
    <cfRule type="containsText" dxfId="244" priority="243" operator="containsText" text="noted">
      <formula>NOT(ISERROR(SEARCH("noted",E47)))</formula>
    </cfRule>
    <cfRule type="containsText" dxfId="243" priority="244" operator="containsText" text="approved">
      <formula>NOT(ISERROR(SEARCH("approved",E47)))</formula>
    </cfRule>
    <cfRule type="containsText" dxfId="242" priority="245" operator="containsText" text="agreed">
      <formula>NOT(ISERROR(SEARCH("agreed",E47)))</formula>
    </cfRule>
  </conditionalFormatting>
  <conditionalFormatting sqref="E47">
    <cfRule type="containsText" dxfId="241" priority="242" operator="containsText" text="withdrawn">
      <formula>NOT(ISERROR(SEARCH("withdrawn",E47)))</formula>
    </cfRule>
  </conditionalFormatting>
  <conditionalFormatting sqref="E47">
    <cfRule type="containsText" dxfId="240" priority="241" operator="containsText" text="postponed">
      <formula>NOT(ISERROR(SEARCH("postponed",E47)))</formula>
    </cfRule>
  </conditionalFormatting>
  <conditionalFormatting sqref="E48">
    <cfRule type="containsText" dxfId="239" priority="238" operator="containsText" text="decision">
      <formula>NOT(ISERROR(SEARCH("decision",E48)))</formula>
    </cfRule>
    <cfRule type="containsText" dxfId="238" priority="239" operator="containsText" text="decision">
      <formula>NOT(ISERROR(SEARCH("decision",E48)))</formula>
    </cfRule>
    <cfRule type="cellIs" dxfId="237" priority="240" operator="equal">
      <formula>"""decision"""</formula>
    </cfRule>
  </conditionalFormatting>
  <conditionalFormatting sqref="E48">
    <cfRule type="containsText" dxfId="236" priority="235" operator="containsText" text="noted">
      <formula>NOT(ISERROR(SEARCH("noted",E48)))</formula>
    </cfRule>
    <cfRule type="containsText" dxfId="235" priority="236" operator="containsText" text="approved">
      <formula>NOT(ISERROR(SEARCH("approved",E48)))</formula>
    </cfRule>
    <cfRule type="containsText" dxfId="234" priority="237" operator="containsText" text="agreed">
      <formula>NOT(ISERROR(SEARCH("agreed",E48)))</formula>
    </cfRule>
  </conditionalFormatting>
  <conditionalFormatting sqref="E48">
    <cfRule type="containsText" dxfId="233" priority="234" operator="containsText" text="withdrawn">
      <formula>NOT(ISERROR(SEARCH("withdrawn",E48)))</formula>
    </cfRule>
  </conditionalFormatting>
  <conditionalFormatting sqref="E48">
    <cfRule type="containsText" dxfId="232" priority="233" operator="containsText" text="postponed">
      <formula>NOT(ISERROR(SEARCH("postponed",E48)))</formula>
    </cfRule>
  </conditionalFormatting>
  <conditionalFormatting sqref="E49">
    <cfRule type="containsText" dxfId="231" priority="230" operator="containsText" text="decision">
      <formula>NOT(ISERROR(SEARCH("decision",E49)))</formula>
    </cfRule>
    <cfRule type="containsText" dxfId="230" priority="231" operator="containsText" text="decision">
      <formula>NOT(ISERROR(SEARCH("decision",E49)))</formula>
    </cfRule>
    <cfRule type="cellIs" dxfId="229" priority="232" operator="equal">
      <formula>"""decision"""</formula>
    </cfRule>
  </conditionalFormatting>
  <conditionalFormatting sqref="E49">
    <cfRule type="containsText" dxfId="228" priority="227" operator="containsText" text="noted">
      <formula>NOT(ISERROR(SEARCH("noted",E49)))</formula>
    </cfRule>
    <cfRule type="containsText" dxfId="227" priority="228" operator="containsText" text="approved">
      <formula>NOT(ISERROR(SEARCH("approved",E49)))</formula>
    </cfRule>
    <cfRule type="containsText" dxfId="226" priority="229" operator="containsText" text="agreed">
      <formula>NOT(ISERROR(SEARCH("agreed",E49)))</formula>
    </cfRule>
  </conditionalFormatting>
  <conditionalFormatting sqref="E49">
    <cfRule type="containsText" dxfId="225" priority="226" operator="containsText" text="withdrawn">
      <formula>NOT(ISERROR(SEARCH("withdrawn",E49)))</formula>
    </cfRule>
  </conditionalFormatting>
  <conditionalFormatting sqref="E49">
    <cfRule type="containsText" dxfId="224" priority="225" operator="containsText" text="postponed">
      <formula>NOT(ISERROR(SEARCH("postponed",E49)))</formula>
    </cfRule>
  </conditionalFormatting>
  <conditionalFormatting sqref="E50">
    <cfRule type="containsText" dxfId="223" priority="222" operator="containsText" text="decision">
      <formula>NOT(ISERROR(SEARCH("decision",E50)))</formula>
    </cfRule>
    <cfRule type="containsText" dxfId="222" priority="223" operator="containsText" text="decision">
      <formula>NOT(ISERROR(SEARCH("decision",E50)))</formula>
    </cfRule>
    <cfRule type="cellIs" dxfId="221" priority="224" operator="equal">
      <formula>"""decision"""</formula>
    </cfRule>
  </conditionalFormatting>
  <conditionalFormatting sqref="E50">
    <cfRule type="containsText" dxfId="220" priority="219" operator="containsText" text="noted">
      <formula>NOT(ISERROR(SEARCH("noted",E50)))</formula>
    </cfRule>
    <cfRule type="containsText" dxfId="219" priority="220" operator="containsText" text="approved">
      <formula>NOT(ISERROR(SEARCH("approved",E50)))</formula>
    </cfRule>
    <cfRule type="containsText" dxfId="218" priority="221" operator="containsText" text="agreed">
      <formula>NOT(ISERROR(SEARCH("agreed",E50)))</formula>
    </cfRule>
  </conditionalFormatting>
  <conditionalFormatting sqref="E50">
    <cfRule type="containsText" dxfId="217" priority="218" operator="containsText" text="withdrawn">
      <formula>NOT(ISERROR(SEARCH("withdrawn",E50)))</formula>
    </cfRule>
  </conditionalFormatting>
  <conditionalFormatting sqref="E50">
    <cfRule type="containsText" dxfId="216" priority="217" operator="containsText" text="postponed">
      <formula>NOT(ISERROR(SEARCH("postponed",E50)))</formula>
    </cfRule>
  </conditionalFormatting>
  <conditionalFormatting sqref="E51">
    <cfRule type="containsText" dxfId="215" priority="214" operator="containsText" text="decision">
      <formula>NOT(ISERROR(SEARCH("decision",E51)))</formula>
    </cfRule>
    <cfRule type="containsText" dxfId="214" priority="215" operator="containsText" text="decision">
      <formula>NOT(ISERROR(SEARCH("decision",E51)))</formula>
    </cfRule>
    <cfRule type="cellIs" dxfId="213" priority="216" operator="equal">
      <formula>"""decision"""</formula>
    </cfRule>
  </conditionalFormatting>
  <conditionalFormatting sqref="E51">
    <cfRule type="containsText" dxfId="212" priority="211" operator="containsText" text="noted">
      <formula>NOT(ISERROR(SEARCH("noted",E51)))</formula>
    </cfRule>
    <cfRule type="containsText" dxfId="211" priority="212" operator="containsText" text="approved">
      <formula>NOT(ISERROR(SEARCH("approved",E51)))</formula>
    </cfRule>
    <cfRule type="containsText" dxfId="210" priority="213" operator="containsText" text="agreed">
      <formula>NOT(ISERROR(SEARCH("agreed",E51)))</formula>
    </cfRule>
  </conditionalFormatting>
  <conditionalFormatting sqref="E51">
    <cfRule type="containsText" dxfId="209" priority="210" operator="containsText" text="withdrawn">
      <formula>NOT(ISERROR(SEARCH("withdrawn",E51)))</formula>
    </cfRule>
  </conditionalFormatting>
  <conditionalFormatting sqref="E51">
    <cfRule type="containsText" dxfId="208" priority="209" operator="containsText" text="postponed">
      <formula>NOT(ISERROR(SEARCH("postponed",E51)))</formula>
    </cfRule>
  </conditionalFormatting>
  <conditionalFormatting sqref="E52">
    <cfRule type="containsText" dxfId="207" priority="206" operator="containsText" text="decision">
      <formula>NOT(ISERROR(SEARCH("decision",E52)))</formula>
    </cfRule>
    <cfRule type="containsText" dxfId="206" priority="207" operator="containsText" text="decision">
      <formula>NOT(ISERROR(SEARCH("decision",E52)))</formula>
    </cfRule>
    <cfRule type="cellIs" dxfId="205" priority="208" operator="equal">
      <formula>"""decision"""</formula>
    </cfRule>
  </conditionalFormatting>
  <conditionalFormatting sqref="E52">
    <cfRule type="containsText" dxfId="204" priority="203" operator="containsText" text="noted">
      <formula>NOT(ISERROR(SEARCH("noted",E52)))</formula>
    </cfRule>
    <cfRule type="containsText" dxfId="203" priority="204" operator="containsText" text="approved">
      <formula>NOT(ISERROR(SEARCH("approved",E52)))</formula>
    </cfRule>
    <cfRule type="containsText" dxfId="202" priority="205" operator="containsText" text="agreed">
      <formula>NOT(ISERROR(SEARCH("agreed",E52)))</formula>
    </cfRule>
  </conditionalFormatting>
  <conditionalFormatting sqref="E52">
    <cfRule type="containsText" dxfId="201" priority="202" operator="containsText" text="withdrawn">
      <formula>NOT(ISERROR(SEARCH("withdrawn",E52)))</formula>
    </cfRule>
  </conditionalFormatting>
  <conditionalFormatting sqref="E52">
    <cfRule type="containsText" dxfId="200" priority="201" operator="containsText" text="postponed">
      <formula>NOT(ISERROR(SEARCH("postponed",E52)))</formula>
    </cfRule>
  </conditionalFormatting>
  <conditionalFormatting sqref="E53">
    <cfRule type="containsText" dxfId="199" priority="198" operator="containsText" text="decision">
      <formula>NOT(ISERROR(SEARCH("decision",E53)))</formula>
    </cfRule>
    <cfRule type="containsText" dxfId="198" priority="199" operator="containsText" text="decision">
      <formula>NOT(ISERROR(SEARCH("decision",E53)))</formula>
    </cfRule>
    <cfRule type="cellIs" dxfId="197" priority="200" operator="equal">
      <formula>"""decision"""</formula>
    </cfRule>
  </conditionalFormatting>
  <conditionalFormatting sqref="E53">
    <cfRule type="containsText" dxfId="196" priority="195" operator="containsText" text="noted">
      <formula>NOT(ISERROR(SEARCH("noted",E53)))</formula>
    </cfRule>
    <cfRule type="containsText" dxfId="195" priority="196" operator="containsText" text="approved">
      <formula>NOT(ISERROR(SEARCH("approved",E53)))</formula>
    </cfRule>
    <cfRule type="containsText" dxfId="194" priority="197" operator="containsText" text="agreed">
      <formula>NOT(ISERROR(SEARCH("agreed",E53)))</formula>
    </cfRule>
  </conditionalFormatting>
  <conditionalFormatting sqref="E53">
    <cfRule type="containsText" dxfId="193" priority="194" operator="containsText" text="withdrawn">
      <formula>NOT(ISERROR(SEARCH("withdrawn",E53)))</formula>
    </cfRule>
  </conditionalFormatting>
  <conditionalFormatting sqref="E53">
    <cfRule type="containsText" dxfId="192" priority="193" operator="containsText" text="postponed">
      <formula>NOT(ISERROR(SEARCH("postponed",E53)))</formula>
    </cfRule>
  </conditionalFormatting>
  <conditionalFormatting sqref="E54">
    <cfRule type="containsText" dxfId="191" priority="190" operator="containsText" text="decision">
      <formula>NOT(ISERROR(SEARCH("decision",E54)))</formula>
    </cfRule>
    <cfRule type="containsText" dxfId="190" priority="191" operator="containsText" text="decision">
      <formula>NOT(ISERROR(SEARCH("decision",E54)))</formula>
    </cfRule>
    <cfRule type="cellIs" dxfId="189" priority="192" operator="equal">
      <formula>"""decision"""</formula>
    </cfRule>
  </conditionalFormatting>
  <conditionalFormatting sqref="E54">
    <cfRule type="containsText" dxfId="188" priority="187" operator="containsText" text="noted">
      <formula>NOT(ISERROR(SEARCH("noted",E54)))</formula>
    </cfRule>
    <cfRule type="containsText" dxfId="187" priority="188" operator="containsText" text="approved">
      <formula>NOT(ISERROR(SEARCH("approved",E54)))</formula>
    </cfRule>
    <cfRule type="containsText" dxfId="186" priority="189" operator="containsText" text="agreed">
      <formula>NOT(ISERROR(SEARCH("agreed",E54)))</formula>
    </cfRule>
  </conditionalFormatting>
  <conditionalFormatting sqref="E54">
    <cfRule type="containsText" dxfId="185" priority="186" operator="containsText" text="withdrawn">
      <formula>NOT(ISERROR(SEARCH("withdrawn",E54)))</formula>
    </cfRule>
  </conditionalFormatting>
  <conditionalFormatting sqref="E54">
    <cfRule type="containsText" dxfId="184" priority="185" operator="containsText" text="postponed">
      <formula>NOT(ISERROR(SEARCH("postponed",E54)))</formula>
    </cfRule>
  </conditionalFormatting>
  <conditionalFormatting sqref="E55">
    <cfRule type="containsText" dxfId="183" priority="182" operator="containsText" text="decision">
      <formula>NOT(ISERROR(SEARCH("decision",E55)))</formula>
    </cfRule>
    <cfRule type="containsText" dxfId="182" priority="183" operator="containsText" text="decision">
      <formula>NOT(ISERROR(SEARCH("decision",E55)))</formula>
    </cfRule>
    <cfRule type="cellIs" dxfId="181" priority="184" operator="equal">
      <formula>"""decision"""</formula>
    </cfRule>
  </conditionalFormatting>
  <conditionalFormatting sqref="E55">
    <cfRule type="containsText" dxfId="180" priority="179" operator="containsText" text="noted">
      <formula>NOT(ISERROR(SEARCH("noted",E55)))</formula>
    </cfRule>
    <cfRule type="containsText" dxfId="179" priority="180" operator="containsText" text="approved">
      <formula>NOT(ISERROR(SEARCH("approved",E55)))</formula>
    </cfRule>
    <cfRule type="containsText" dxfId="178" priority="181" operator="containsText" text="agreed">
      <formula>NOT(ISERROR(SEARCH("agreed",E55)))</formula>
    </cfRule>
  </conditionalFormatting>
  <conditionalFormatting sqref="E55">
    <cfRule type="containsText" dxfId="177" priority="178" operator="containsText" text="withdrawn">
      <formula>NOT(ISERROR(SEARCH("withdrawn",E55)))</formula>
    </cfRule>
  </conditionalFormatting>
  <conditionalFormatting sqref="E55">
    <cfRule type="containsText" dxfId="176" priority="177" operator="containsText" text="postponed">
      <formula>NOT(ISERROR(SEARCH("postponed",E55)))</formula>
    </cfRule>
  </conditionalFormatting>
  <conditionalFormatting sqref="E56">
    <cfRule type="containsText" dxfId="175" priority="174" operator="containsText" text="decision">
      <formula>NOT(ISERROR(SEARCH("decision",E56)))</formula>
    </cfRule>
    <cfRule type="containsText" dxfId="174" priority="175" operator="containsText" text="decision">
      <formula>NOT(ISERROR(SEARCH("decision",E56)))</formula>
    </cfRule>
    <cfRule type="cellIs" dxfId="173" priority="176" operator="equal">
      <formula>"""decision"""</formula>
    </cfRule>
  </conditionalFormatting>
  <conditionalFormatting sqref="E56">
    <cfRule type="containsText" dxfId="172" priority="171" operator="containsText" text="noted">
      <formula>NOT(ISERROR(SEARCH("noted",E56)))</formula>
    </cfRule>
    <cfRule type="containsText" dxfId="171" priority="172" operator="containsText" text="approved">
      <formula>NOT(ISERROR(SEARCH("approved",E56)))</formula>
    </cfRule>
    <cfRule type="containsText" dxfId="170" priority="173" operator="containsText" text="agreed">
      <formula>NOT(ISERROR(SEARCH("agreed",E56)))</formula>
    </cfRule>
  </conditionalFormatting>
  <conditionalFormatting sqref="E56">
    <cfRule type="containsText" dxfId="169" priority="170" operator="containsText" text="withdrawn">
      <formula>NOT(ISERROR(SEARCH("withdrawn",E56)))</formula>
    </cfRule>
  </conditionalFormatting>
  <conditionalFormatting sqref="E56">
    <cfRule type="containsText" dxfId="168" priority="169" operator="containsText" text="postponed">
      <formula>NOT(ISERROR(SEARCH("postponed",E56)))</formula>
    </cfRule>
  </conditionalFormatting>
  <conditionalFormatting sqref="E57">
    <cfRule type="containsText" dxfId="167" priority="166" operator="containsText" text="decision">
      <formula>NOT(ISERROR(SEARCH("decision",E57)))</formula>
    </cfRule>
    <cfRule type="containsText" dxfId="166" priority="167" operator="containsText" text="decision">
      <formula>NOT(ISERROR(SEARCH("decision",E57)))</formula>
    </cfRule>
    <cfRule type="cellIs" dxfId="165" priority="168" operator="equal">
      <formula>"""decision"""</formula>
    </cfRule>
  </conditionalFormatting>
  <conditionalFormatting sqref="E57">
    <cfRule type="containsText" dxfId="164" priority="163" operator="containsText" text="noted">
      <formula>NOT(ISERROR(SEARCH("noted",E57)))</formula>
    </cfRule>
    <cfRule type="containsText" dxfId="163" priority="164" operator="containsText" text="approved">
      <formula>NOT(ISERROR(SEARCH("approved",E57)))</formula>
    </cfRule>
    <cfRule type="containsText" dxfId="162" priority="165" operator="containsText" text="agreed">
      <formula>NOT(ISERROR(SEARCH("agreed",E57)))</formula>
    </cfRule>
  </conditionalFormatting>
  <conditionalFormatting sqref="E57">
    <cfRule type="containsText" dxfId="161" priority="162" operator="containsText" text="withdrawn">
      <formula>NOT(ISERROR(SEARCH("withdrawn",E57)))</formula>
    </cfRule>
  </conditionalFormatting>
  <conditionalFormatting sqref="E57">
    <cfRule type="containsText" dxfId="160" priority="161" operator="containsText" text="postponed">
      <formula>NOT(ISERROR(SEARCH("postponed",E57)))</formula>
    </cfRule>
  </conditionalFormatting>
  <conditionalFormatting sqref="E21:E22">
    <cfRule type="containsText" dxfId="151" priority="150" operator="containsText" text="decision">
      <formula>NOT(ISERROR(SEARCH("decision",E21)))</formula>
    </cfRule>
    <cfRule type="containsText" dxfId="150" priority="151" operator="containsText" text="decision">
      <formula>NOT(ISERROR(SEARCH("decision",E21)))</formula>
    </cfRule>
    <cfRule type="cellIs" dxfId="149" priority="152" operator="equal">
      <formula>"""decision"""</formula>
    </cfRule>
  </conditionalFormatting>
  <conditionalFormatting sqref="E21:E22">
    <cfRule type="containsText" dxfId="148" priority="147" operator="containsText" text="noted">
      <formula>NOT(ISERROR(SEARCH("noted",E21)))</formula>
    </cfRule>
    <cfRule type="containsText" dxfId="147" priority="148" operator="containsText" text="approved">
      <formula>NOT(ISERROR(SEARCH("approved",E21)))</formula>
    </cfRule>
    <cfRule type="containsText" dxfId="146" priority="149" operator="containsText" text="agreed">
      <formula>NOT(ISERROR(SEARCH("agreed",E21)))</formula>
    </cfRule>
  </conditionalFormatting>
  <conditionalFormatting sqref="E21:E22">
    <cfRule type="containsText" dxfId="145" priority="146" operator="containsText" text="withdrawn">
      <formula>NOT(ISERROR(SEARCH("withdrawn",E21)))</formula>
    </cfRule>
  </conditionalFormatting>
  <conditionalFormatting sqref="E21:E22">
    <cfRule type="containsText" dxfId="144" priority="145" operator="containsText" text="postponed">
      <formula>NOT(ISERROR(SEARCH("postponed",E21)))</formula>
    </cfRule>
  </conditionalFormatting>
  <conditionalFormatting sqref="E23">
    <cfRule type="containsText" dxfId="143" priority="142" operator="containsText" text="decision">
      <formula>NOT(ISERROR(SEARCH("decision",E23)))</formula>
    </cfRule>
    <cfRule type="containsText" dxfId="142" priority="143" operator="containsText" text="decision">
      <formula>NOT(ISERROR(SEARCH("decision",E23)))</formula>
    </cfRule>
    <cfRule type="cellIs" dxfId="141" priority="144" operator="equal">
      <formula>"""decision"""</formula>
    </cfRule>
  </conditionalFormatting>
  <conditionalFormatting sqref="E23">
    <cfRule type="containsText" dxfId="140" priority="139" operator="containsText" text="noted">
      <formula>NOT(ISERROR(SEARCH("noted",E23)))</formula>
    </cfRule>
    <cfRule type="containsText" dxfId="139" priority="140" operator="containsText" text="approved">
      <formula>NOT(ISERROR(SEARCH("approved",E23)))</formula>
    </cfRule>
    <cfRule type="containsText" dxfId="138" priority="141" operator="containsText" text="agreed">
      <formula>NOT(ISERROR(SEARCH("agreed",E23)))</formula>
    </cfRule>
  </conditionalFormatting>
  <conditionalFormatting sqref="E23">
    <cfRule type="containsText" dxfId="137" priority="138" operator="containsText" text="withdrawn">
      <formula>NOT(ISERROR(SEARCH("withdrawn",E23)))</formula>
    </cfRule>
  </conditionalFormatting>
  <conditionalFormatting sqref="E23">
    <cfRule type="containsText" dxfId="136" priority="137" operator="containsText" text="postponed">
      <formula>NOT(ISERROR(SEARCH("postponed",E23)))</formula>
    </cfRule>
  </conditionalFormatting>
  <conditionalFormatting sqref="E24:E25">
    <cfRule type="containsText" dxfId="135" priority="134" operator="containsText" text="decision">
      <formula>NOT(ISERROR(SEARCH("decision",E24)))</formula>
    </cfRule>
    <cfRule type="containsText" dxfId="134" priority="135" operator="containsText" text="decision">
      <formula>NOT(ISERROR(SEARCH("decision",E24)))</formula>
    </cfRule>
    <cfRule type="cellIs" dxfId="133" priority="136" operator="equal">
      <formula>"""decision"""</formula>
    </cfRule>
  </conditionalFormatting>
  <conditionalFormatting sqref="E24:E25">
    <cfRule type="containsText" dxfId="132" priority="131" operator="containsText" text="noted">
      <formula>NOT(ISERROR(SEARCH("noted",E24)))</formula>
    </cfRule>
    <cfRule type="containsText" dxfId="131" priority="132" operator="containsText" text="approved">
      <formula>NOT(ISERROR(SEARCH("approved",E24)))</formula>
    </cfRule>
    <cfRule type="containsText" dxfId="130" priority="133" operator="containsText" text="agreed">
      <formula>NOT(ISERROR(SEARCH("agreed",E24)))</formula>
    </cfRule>
  </conditionalFormatting>
  <conditionalFormatting sqref="E24:E25">
    <cfRule type="containsText" dxfId="129" priority="130" operator="containsText" text="withdrawn">
      <formula>NOT(ISERROR(SEARCH("withdrawn",E24)))</formula>
    </cfRule>
  </conditionalFormatting>
  <conditionalFormatting sqref="E24:E25">
    <cfRule type="containsText" dxfId="128" priority="129" operator="containsText" text="postponed">
      <formula>NOT(ISERROR(SEARCH("postponed",E24)))</formula>
    </cfRule>
  </conditionalFormatting>
  <conditionalFormatting sqref="E26">
    <cfRule type="containsText" dxfId="127" priority="126" operator="containsText" text="decision">
      <formula>NOT(ISERROR(SEARCH("decision",E26)))</formula>
    </cfRule>
    <cfRule type="containsText" dxfId="126" priority="127" operator="containsText" text="decision">
      <formula>NOT(ISERROR(SEARCH("decision",E26)))</formula>
    </cfRule>
    <cfRule type="cellIs" dxfId="125" priority="128" operator="equal">
      <formula>"""decision"""</formula>
    </cfRule>
  </conditionalFormatting>
  <conditionalFormatting sqref="E26">
    <cfRule type="containsText" dxfId="124" priority="123" operator="containsText" text="noted">
      <formula>NOT(ISERROR(SEARCH("noted",E26)))</formula>
    </cfRule>
    <cfRule type="containsText" dxfId="123" priority="124" operator="containsText" text="approved">
      <formula>NOT(ISERROR(SEARCH("approved",E26)))</formula>
    </cfRule>
    <cfRule type="containsText" dxfId="122" priority="125" operator="containsText" text="agreed">
      <formula>NOT(ISERROR(SEARCH("agreed",E26)))</formula>
    </cfRule>
  </conditionalFormatting>
  <conditionalFormatting sqref="E26">
    <cfRule type="containsText" dxfId="121" priority="122" operator="containsText" text="withdrawn">
      <formula>NOT(ISERROR(SEARCH("withdrawn",E26)))</formula>
    </cfRule>
  </conditionalFormatting>
  <conditionalFormatting sqref="E26">
    <cfRule type="containsText" dxfId="120" priority="121" operator="containsText" text="postponed">
      <formula>NOT(ISERROR(SEARCH("postponed",E26)))</formula>
    </cfRule>
  </conditionalFormatting>
  <conditionalFormatting sqref="E61">
    <cfRule type="containsText" dxfId="119" priority="118" operator="containsText" text="decision">
      <formula>NOT(ISERROR(SEARCH("decision",E61)))</formula>
    </cfRule>
    <cfRule type="containsText" dxfId="118" priority="119" operator="containsText" text="decision">
      <formula>NOT(ISERROR(SEARCH("decision",E61)))</formula>
    </cfRule>
    <cfRule type="cellIs" dxfId="117" priority="120" operator="equal">
      <formula>"""decision"""</formula>
    </cfRule>
  </conditionalFormatting>
  <conditionalFormatting sqref="E61">
    <cfRule type="containsText" dxfId="116" priority="115" operator="containsText" text="noted">
      <formula>NOT(ISERROR(SEARCH("noted",E61)))</formula>
    </cfRule>
    <cfRule type="containsText" dxfId="115" priority="116" operator="containsText" text="approved">
      <formula>NOT(ISERROR(SEARCH("approved",E61)))</formula>
    </cfRule>
    <cfRule type="containsText" dxfId="114" priority="117" operator="containsText" text="agreed">
      <formula>NOT(ISERROR(SEARCH("agreed",E61)))</formula>
    </cfRule>
  </conditionalFormatting>
  <conditionalFormatting sqref="E61">
    <cfRule type="containsText" dxfId="113" priority="114" operator="containsText" text="withdrawn">
      <formula>NOT(ISERROR(SEARCH("withdrawn",E61)))</formula>
    </cfRule>
  </conditionalFormatting>
  <conditionalFormatting sqref="E61">
    <cfRule type="containsText" dxfId="112" priority="113" operator="containsText" text="postponed">
      <formula>NOT(ISERROR(SEARCH("postponed",E61)))</formula>
    </cfRule>
  </conditionalFormatting>
  <conditionalFormatting sqref="E62">
    <cfRule type="containsText" dxfId="111" priority="110" operator="containsText" text="decision">
      <formula>NOT(ISERROR(SEARCH("decision",E62)))</formula>
    </cfRule>
    <cfRule type="containsText" dxfId="110" priority="111" operator="containsText" text="decision">
      <formula>NOT(ISERROR(SEARCH("decision",E62)))</formula>
    </cfRule>
    <cfRule type="cellIs" dxfId="109" priority="112" operator="equal">
      <formula>"""decision"""</formula>
    </cfRule>
  </conditionalFormatting>
  <conditionalFormatting sqref="E62">
    <cfRule type="containsText" dxfId="108" priority="107" operator="containsText" text="noted">
      <formula>NOT(ISERROR(SEARCH("noted",E62)))</formula>
    </cfRule>
    <cfRule type="containsText" dxfId="107" priority="108" operator="containsText" text="approved">
      <formula>NOT(ISERROR(SEARCH("approved",E62)))</formula>
    </cfRule>
    <cfRule type="containsText" dxfId="106" priority="109" operator="containsText" text="agreed">
      <formula>NOT(ISERROR(SEARCH("agreed",E62)))</formula>
    </cfRule>
  </conditionalFormatting>
  <conditionalFormatting sqref="E62">
    <cfRule type="containsText" dxfId="105" priority="106" operator="containsText" text="withdrawn">
      <formula>NOT(ISERROR(SEARCH("withdrawn",E62)))</formula>
    </cfRule>
  </conditionalFormatting>
  <conditionalFormatting sqref="E62">
    <cfRule type="containsText" dxfId="104" priority="105" operator="containsText" text="postponed">
      <formula>NOT(ISERROR(SEARCH("postponed",E62)))</formula>
    </cfRule>
  </conditionalFormatting>
  <conditionalFormatting sqref="E27">
    <cfRule type="containsText" dxfId="103" priority="102" operator="containsText" text="decision">
      <formula>NOT(ISERROR(SEARCH("decision",E27)))</formula>
    </cfRule>
    <cfRule type="containsText" dxfId="102" priority="103" operator="containsText" text="decision">
      <formula>NOT(ISERROR(SEARCH("decision",E27)))</formula>
    </cfRule>
    <cfRule type="cellIs" dxfId="101" priority="104" operator="equal">
      <formula>"""decision"""</formula>
    </cfRule>
  </conditionalFormatting>
  <conditionalFormatting sqref="E27">
    <cfRule type="containsText" dxfId="100" priority="99" operator="containsText" text="noted">
      <formula>NOT(ISERROR(SEARCH("noted",E27)))</formula>
    </cfRule>
    <cfRule type="containsText" dxfId="99" priority="100" operator="containsText" text="approved">
      <formula>NOT(ISERROR(SEARCH("approved",E27)))</formula>
    </cfRule>
    <cfRule type="containsText" dxfId="98" priority="101" operator="containsText" text="agreed">
      <formula>NOT(ISERROR(SEARCH("agreed",E27)))</formula>
    </cfRule>
  </conditionalFormatting>
  <conditionalFormatting sqref="E27">
    <cfRule type="containsText" dxfId="97" priority="98" operator="containsText" text="withdrawn">
      <formula>NOT(ISERROR(SEARCH("withdrawn",E27)))</formula>
    </cfRule>
  </conditionalFormatting>
  <conditionalFormatting sqref="E27">
    <cfRule type="containsText" dxfId="96" priority="97" operator="containsText" text="postponed">
      <formula>NOT(ISERROR(SEARCH("postponed",E27)))</formula>
    </cfRule>
  </conditionalFormatting>
  <conditionalFormatting sqref="E28">
    <cfRule type="containsText" dxfId="95" priority="94" operator="containsText" text="decision">
      <formula>NOT(ISERROR(SEARCH("decision",E28)))</formula>
    </cfRule>
    <cfRule type="containsText" dxfId="94" priority="95" operator="containsText" text="decision">
      <formula>NOT(ISERROR(SEARCH("decision",E28)))</formula>
    </cfRule>
    <cfRule type="cellIs" dxfId="93" priority="96" operator="equal">
      <formula>"""decision"""</formula>
    </cfRule>
  </conditionalFormatting>
  <conditionalFormatting sqref="E28">
    <cfRule type="containsText" dxfId="92" priority="91" operator="containsText" text="noted">
      <formula>NOT(ISERROR(SEARCH("noted",E28)))</formula>
    </cfRule>
    <cfRule type="containsText" dxfId="91" priority="92" operator="containsText" text="approved">
      <formula>NOT(ISERROR(SEARCH("approved",E28)))</formula>
    </cfRule>
    <cfRule type="containsText" dxfId="90" priority="93" operator="containsText" text="agreed">
      <formula>NOT(ISERROR(SEARCH("agreed",E28)))</formula>
    </cfRule>
  </conditionalFormatting>
  <conditionalFormatting sqref="E28">
    <cfRule type="containsText" dxfId="89" priority="90" operator="containsText" text="withdrawn">
      <formula>NOT(ISERROR(SEARCH("withdrawn",E28)))</formula>
    </cfRule>
  </conditionalFormatting>
  <conditionalFormatting sqref="E28">
    <cfRule type="containsText" dxfId="88" priority="89" operator="containsText" text="postponed">
      <formula>NOT(ISERROR(SEARCH("postponed",E28)))</formula>
    </cfRule>
  </conditionalFormatting>
  <conditionalFormatting sqref="E29">
    <cfRule type="containsText" dxfId="87" priority="86" operator="containsText" text="decision">
      <formula>NOT(ISERROR(SEARCH("decision",E29)))</formula>
    </cfRule>
    <cfRule type="containsText" dxfId="86" priority="87" operator="containsText" text="decision">
      <formula>NOT(ISERROR(SEARCH("decision",E29)))</formula>
    </cfRule>
    <cfRule type="cellIs" dxfId="85" priority="88" operator="equal">
      <formula>"""decision"""</formula>
    </cfRule>
  </conditionalFormatting>
  <conditionalFormatting sqref="E29">
    <cfRule type="containsText" dxfId="84" priority="83" operator="containsText" text="noted">
      <formula>NOT(ISERROR(SEARCH("noted",E29)))</formula>
    </cfRule>
    <cfRule type="containsText" dxfId="83" priority="84" operator="containsText" text="approved">
      <formula>NOT(ISERROR(SEARCH("approved",E29)))</formula>
    </cfRule>
    <cfRule type="containsText" dxfId="82" priority="85" operator="containsText" text="agreed">
      <formula>NOT(ISERROR(SEARCH("agreed",E29)))</formula>
    </cfRule>
  </conditionalFormatting>
  <conditionalFormatting sqref="E29">
    <cfRule type="containsText" dxfId="81" priority="82" operator="containsText" text="withdrawn">
      <formula>NOT(ISERROR(SEARCH("withdrawn",E29)))</formula>
    </cfRule>
  </conditionalFormatting>
  <conditionalFormatting sqref="E29">
    <cfRule type="containsText" dxfId="80" priority="81" operator="containsText" text="postponed">
      <formula>NOT(ISERROR(SEARCH("postponed",E29)))</formula>
    </cfRule>
  </conditionalFormatting>
  <conditionalFormatting sqref="E30">
    <cfRule type="containsText" dxfId="79" priority="78" operator="containsText" text="decision">
      <formula>NOT(ISERROR(SEARCH("decision",E30)))</formula>
    </cfRule>
    <cfRule type="containsText" dxfId="78" priority="79" operator="containsText" text="decision">
      <formula>NOT(ISERROR(SEARCH("decision",E30)))</formula>
    </cfRule>
    <cfRule type="cellIs" dxfId="77" priority="80" operator="equal">
      <formula>"""decision"""</formula>
    </cfRule>
  </conditionalFormatting>
  <conditionalFormatting sqref="E30">
    <cfRule type="containsText" dxfId="76" priority="75" operator="containsText" text="noted">
      <formula>NOT(ISERROR(SEARCH("noted",E30)))</formula>
    </cfRule>
    <cfRule type="containsText" dxfId="75" priority="76" operator="containsText" text="approved">
      <formula>NOT(ISERROR(SEARCH("approved",E30)))</formula>
    </cfRule>
    <cfRule type="containsText" dxfId="74" priority="77" operator="containsText" text="agreed">
      <formula>NOT(ISERROR(SEARCH("agreed",E30)))</formula>
    </cfRule>
  </conditionalFormatting>
  <conditionalFormatting sqref="E30">
    <cfRule type="containsText" dxfId="73" priority="74" operator="containsText" text="withdrawn">
      <formula>NOT(ISERROR(SEARCH("withdrawn",E30)))</formula>
    </cfRule>
  </conditionalFormatting>
  <conditionalFormatting sqref="E30">
    <cfRule type="containsText" dxfId="72" priority="73" operator="containsText" text="postponed">
      <formula>NOT(ISERROR(SEARCH("postponed",E30)))</formula>
    </cfRule>
  </conditionalFormatting>
  <conditionalFormatting sqref="E31">
    <cfRule type="containsText" dxfId="71" priority="70" operator="containsText" text="decision">
      <formula>NOT(ISERROR(SEARCH("decision",E31)))</formula>
    </cfRule>
    <cfRule type="containsText" dxfId="70" priority="71" operator="containsText" text="decision">
      <formula>NOT(ISERROR(SEARCH("decision",E31)))</formula>
    </cfRule>
    <cfRule type="cellIs" dxfId="69" priority="72" operator="equal">
      <formula>"""decision"""</formula>
    </cfRule>
  </conditionalFormatting>
  <conditionalFormatting sqref="E31">
    <cfRule type="containsText" dxfId="68" priority="67" operator="containsText" text="noted">
      <formula>NOT(ISERROR(SEARCH("noted",E31)))</formula>
    </cfRule>
    <cfRule type="containsText" dxfId="67" priority="68" operator="containsText" text="approved">
      <formula>NOT(ISERROR(SEARCH("approved",E31)))</formula>
    </cfRule>
    <cfRule type="containsText" dxfId="66" priority="69" operator="containsText" text="agreed">
      <formula>NOT(ISERROR(SEARCH("agreed",E31)))</formula>
    </cfRule>
  </conditionalFormatting>
  <conditionalFormatting sqref="E31">
    <cfRule type="containsText" dxfId="65" priority="66" operator="containsText" text="withdrawn">
      <formula>NOT(ISERROR(SEARCH("withdrawn",E31)))</formula>
    </cfRule>
  </conditionalFormatting>
  <conditionalFormatting sqref="E31">
    <cfRule type="containsText" dxfId="64" priority="65" operator="containsText" text="postponed">
      <formula>NOT(ISERROR(SEARCH("postponed",E31)))</formula>
    </cfRule>
  </conditionalFormatting>
  <conditionalFormatting sqref="E60">
    <cfRule type="containsText" dxfId="63" priority="62" operator="containsText" text="decision">
      <formula>NOT(ISERROR(SEARCH("decision",E60)))</formula>
    </cfRule>
    <cfRule type="containsText" dxfId="62" priority="63" operator="containsText" text="decision">
      <formula>NOT(ISERROR(SEARCH("decision",E60)))</formula>
    </cfRule>
    <cfRule type="cellIs" dxfId="61" priority="64" operator="equal">
      <formula>"""decision"""</formula>
    </cfRule>
  </conditionalFormatting>
  <conditionalFormatting sqref="E60">
    <cfRule type="containsText" dxfId="60" priority="59" operator="containsText" text="noted">
      <formula>NOT(ISERROR(SEARCH("noted",E60)))</formula>
    </cfRule>
    <cfRule type="containsText" dxfId="59" priority="60" operator="containsText" text="approved">
      <formula>NOT(ISERROR(SEARCH("approved",E60)))</formula>
    </cfRule>
    <cfRule type="containsText" dxfId="58" priority="61" operator="containsText" text="agreed">
      <formula>NOT(ISERROR(SEARCH("agreed",E60)))</formula>
    </cfRule>
  </conditionalFormatting>
  <conditionalFormatting sqref="E60">
    <cfRule type="containsText" dxfId="57" priority="58" operator="containsText" text="withdrawn">
      <formula>NOT(ISERROR(SEARCH("withdrawn",E60)))</formula>
    </cfRule>
  </conditionalFormatting>
  <conditionalFormatting sqref="E60">
    <cfRule type="containsText" dxfId="56" priority="57" operator="containsText" text="postponed">
      <formula>NOT(ISERROR(SEARCH("postponed",E60)))</formula>
    </cfRule>
  </conditionalFormatting>
  <conditionalFormatting sqref="E32:E33">
    <cfRule type="containsText" dxfId="55" priority="54" operator="containsText" text="decision">
      <formula>NOT(ISERROR(SEARCH("decision",E32)))</formula>
    </cfRule>
    <cfRule type="containsText" dxfId="54" priority="55" operator="containsText" text="decision">
      <formula>NOT(ISERROR(SEARCH("decision",E32)))</formula>
    </cfRule>
    <cfRule type="cellIs" dxfId="53" priority="56" operator="equal">
      <formula>"""decision"""</formula>
    </cfRule>
  </conditionalFormatting>
  <conditionalFormatting sqref="E32:E33">
    <cfRule type="containsText" dxfId="52" priority="51" operator="containsText" text="noted">
      <formula>NOT(ISERROR(SEARCH("noted",E32)))</formula>
    </cfRule>
    <cfRule type="containsText" dxfId="51" priority="52" operator="containsText" text="approved">
      <formula>NOT(ISERROR(SEARCH("approved",E32)))</formula>
    </cfRule>
    <cfRule type="containsText" dxfId="50" priority="53" operator="containsText" text="agreed">
      <formula>NOT(ISERROR(SEARCH("agreed",E32)))</formula>
    </cfRule>
  </conditionalFormatting>
  <conditionalFormatting sqref="E32:E33">
    <cfRule type="containsText" dxfId="49" priority="50" operator="containsText" text="withdrawn">
      <formula>NOT(ISERROR(SEARCH("withdrawn",E32)))</formula>
    </cfRule>
  </conditionalFormatting>
  <conditionalFormatting sqref="E32:E33">
    <cfRule type="containsText" dxfId="48" priority="49" operator="containsText" text="postponed">
      <formula>NOT(ISERROR(SEARCH("postponed",E32)))</formula>
    </cfRule>
  </conditionalFormatting>
  <conditionalFormatting sqref="E59">
    <cfRule type="containsText" dxfId="47" priority="46" operator="containsText" text="decision">
      <formula>NOT(ISERROR(SEARCH("decision",E59)))</formula>
    </cfRule>
    <cfRule type="containsText" dxfId="46" priority="47" operator="containsText" text="decision">
      <formula>NOT(ISERROR(SEARCH("decision",E59)))</formula>
    </cfRule>
    <cfRule type="cellIs" dxfId="45" priority="48" operator="equal">
      <formula>"""decision"""</formula>
    </cfRule>
  </conditionalFormatting>
  <conditionalFormatting sqref="E59">
    <cfRule type="containsText" dxfId="44" priority="43" operator="containsText" text="noted">
      <formula>NOT(ISERROR(SEARCH("noted",E59)))</formula>
    </cfRule>
    <cfRule type="containsText" dxfId="43" priority="44" operator="containsText" text="approved">
      <formula>NOT(ISERROR(SEARCH("approved",E59)))</formula>
    </cfRule>
    <cfRule type="containsText" dxfId="42" priority="45" operator="containsText" text="agreed">
      <formula>NOT(ISERROR(SEARCH("agreed",E59)))</formula>
    </cfRule>
  </conditionalFormatting>
  <conditionalFormatting sqref="E59">
    <cfRule type="containsText" dxfId="41" priority="42" operator="containsText" text="withdrawn">
      <formula>NOT(ISERROR(SEARCH("withdrawn",E59)))</formula>
    </cfRule>
  </conditionalFormatting>
  <conditionalFormatting sqref="E59">
    <cfRule type="containsText" dxfId="40" priority="41" operator="containsText" text="postponed">
      <formula>NOT(ISERROR(SEARCH("postponed",E59)))</formula>
    </cfRule>
  </conditionalFormatting>
  <conditionalFormatting sqref="E34">
    <cfRule type="containsText" dxfId="39" priority="38" operator="containsText" text="decision">
      <formula>NOT(ISERROR(SEARCH("decision",E34)))</formula>
    </cfRule>
    <cfRule type="containsText" dxfId="38" priority="39" operator="containsText" text="decision">
      <formula>NOT(ISERROR(SEARCH("decision",E34)))</formula>
    </cfRule>
    <cfRule type="cellIs" dxfId="37" priority="40" operator="equal">
      <formula>"""decision"""</formula>
    </cfRule>
  </conditionalFormatting>
  <conditionalFormatting sqref="E34">
    <cfRule type="containsText" dxfId="36" priority="35" operator="containsText" text="noted">
      <formula>NOT(ISERROR(SEARCH("noted",E34)))</formula>
    </cfRule>
    <cfRule type="containsText" dxfId="35" priority="36" operator="containsText" text="approved">
      <formula>NOT(ISERROR(SEARCH("approved",E34)))</formula>
    </cfRule>
    <cfRule type="containsText" dxfId="34" priority="37" operator="containsText" text="agreed">
      <formula>NOT(ISERROR(SEARCH("agreed",E34)))</formula>
    </cfRule>
  </conditionalFormatting>
  <conditionalFormatting sqref="E34">
    <cfRule type="containsText" dxfId="33" priority="34" operator="containsText" text="withdrawn">
      <formula>NOT(ISERROR(SEARCH("withdrawn",E34)))</formula>
    </cfRule>
  </conditionalFormatting>
  <conditionalFormatting sqref="E34">
    <cfRule type="containsText" dxfId="32" priority="33" operator="containsText" text="postponed">
      <formula>NOT(ISERROR(SEARCH("postponed",E34)))</formula>
    </cfRule>
  </conditionalFormatting>
  <conditionalFormatting sqref="E35:E36">
    <cfRule type="containsText" dxfId="31" priority="30" operator="containsText" text="decision">
      <formula>NOT(ISERROR(SEARCH("decision",E35)))</formula>
    </cfRule>
    <cfRule type="containsText" dxfId="30" priority="31" operator="containsText" text="decision">
      <formula>NOT(ISERROR(SEARCH("decision",E35)))</formula>
    </cfRule>
    <cfRule type="cellIs" dxfId="29" priority="32" operator="equal">
      <formula>"""decision"""</formula>
    </cfRule>
  </conditionalFormatting>
  <conditionalFormatting sqref="E35:E36">
    <cfRule type="containsText" dxfId="28" priority="27" operator="containsText" text="noted">
      <formula>NOT(ISERROR(SEARCH("noted",E35)))</formula>
    </cfRule>
    <cfRule type="containsText" dxfId="27" priority="28" operator="containsText" text="approved">
      <formula>NOT(ISERROR(SEARCH("approved",E35)))</formula>
    </cfRule>
    <cfRule type="containsText" dxfId="26" priority="29" operator="containsText" text="agreed">
      <formula>NOT(ISERROR(SEARCH("agreed",E35)))</formula>
    </cfRule>
  </conditionalFormatting>
  <conditionalFormatting sqref="E35:E36">
    <cfRule type="containsText" dxfId="25" priority="26" operator="containsText" text="withdrawn">
      <formula>NOT(ISERROR(SEARCH("withdrawn",E35)))</formula>
    </cfRule>
  </conditionalFormatting>
  <conditionalFormatting sqref="E35:E36">
    <cfRule type="containsText" dxfId="24" priority="25" operator="containsText" text="postponed">
      <formula>NOT(ISERROR(SEARCH("postponed",E35)))</formula>
    </cfRule>
  </conditionalFormatting>
  <conditionalFormatting sqref="E37">
    <cfRule type="containsText" dxfId="23" priority="22" operator="containsText" text="decision">
      <formula>NOT(ISERROR(SEARCH("decision",E37)))</formula>
    </cfRule>
    <cfRule type="containsText" dxfId="22" priority="23" operator="containsText" text="decision">
      <formula>NOT(ISERROR(SEARCH("decision",E37)))</formula>
    </cfRule>
    <cfRule type="cellIs" dxfId="21" priority="24" operator="equal">
      <formula>"""decision"""</formula>
    </cfRule>
  </conditionalFormatting>
  <conditionalFormatting sqref="E37">
    <cfRule type="containsText" dxfId="20" priority="19" operator="containsText" text="noted">
      <formula>NOT(ISERROR(SEARCH("noted",E37)))</formula>
    </cfRule>
    <cfRule type="containsText" dxfId="19" priority="20" operator="containsText" text="approved">
      <formula>NOT(ISERROR(SEARCH("approved",E37)))</formula>
    </cfRule>
    <cfRule type="containsText" dxfId="18" priority="21" operator="containsText" text="agreed">
      <formula>NOT(ISERROR(SEARCH("agreed",E37)))</formula>
    </cfRule>
  </conditionalFormatting>
  <conditionalFormatting sqref="E37">
    <cfRule type="containsText" dxfId="17" priority="18" operator="containsText" text="withdrawn">
      <formula>NOT(ISERROR(SEARCH("withdrawn",E37)))</formula>
    </cfRule>
  </conditionalFormatting>
  <conditionalFormatting sqref="E37">
    <cfRule type="containsText" dxfId="16" priority="17" operator="containsText" text="postponed">
      <formula>NOT(ISERROR(SEARCH("postponed",E37)))</formula>
    </cfRule>
  </conditionalFormatting>
  <conditionalFormatting sqref="E38">
    <cfRule type="containsText" dxfId="15" priority="14" operator="containsText" text="decision">
      <formula>NOT(ISERROR(SEARCH("decision",E38)))</formula>
    </cfRule>
    <cfRule type="containsText" dxfId="14" priority="15" operator="containsText" text="decision">
      <formula>NOT(ISERROR(SEARCH("decision",E38)))</formula>
    </cfRule>
    <cfRule type="cellIs" dxfId="13" priority="16" operator="equal">
      <formula>"""decision"""</formula>
    </cfRule>
  </conditionalFormatting>
  <conditionalFormatting sqref="E38">
    <cfRule type="containsText" dxfId="12" priority="11" operator="containsText" text="noted">
      <formula>NOT(ISERROR(SEARCH("noted",E38)))</formula>
    </cfRule>
    <cfRule type="containsText" dxfId="11" priority="12" operator="containsText" text="approved">
      <formula>NOT(ISERROR(SEARCH("approved",E38)))</formula>
    </cfRule>
    <cfRule type="containsText" dxfId="10" priority="13" operator="containsText" text="agreed">
      <formula>NOT(ISERROR(SEARCH("agreed",E38)))</formula>
    </cfRule>
  </conditionalFormatting>
  <conditionalFormatting sqref="E38">
    <cfRule type="containsText" dxfId="9" priority="10" operator="containsText" text="withdrawn">
      <formula>NOT(ISERROR(SEARCH("withdrawn",E38)))</formula>
    </cfRule>
  </conditionalFormatting>
  <conditionalFormatting sqref="E38">
    <cfRule type="containsText" dxfId="8" priority="9" operator="containsText" text="postponed">
      <formula>NOT(ISERROR(SEARCH("postponed",E38)))</formula>
    </cfRule>
  </conditionalFormatting>
  <conditionalFormatting sqref="E58">
    <cfRule type="containsText" dxfId="7" priority="6" operator="containsText" text="decision">
      <formula>NOT(ISERROR(SEARCH("decision",E58)))</formula>
    </cfRule>
    <cfRule type="containsText" dxfId="6" priority="7" operator="containsText" text="decision">
      <formula>NOT(ISERROR(SEARCH("decision",E58)))</formula>
    </cfRule>
    <cfRule type="cellIs" dxfId="5" priority="8" operator="equal">
      <formula>"""decision"""</formula>
    </cfRule>
  </conditionalFormatting>
  <conditionalFormatting sqref="E58">
    <cfRule type="containsText" dxfId="4" priority="3" operator="containsText" text="noted">
      <formula>NOT(ISERROR(SEARCH("noted",E58)))</formula>
    </cfRule>
    <cfRule type="containsText" dxfId="3" priority="4" operator="containsText" text="approved">
      <formula>NOT(ISERROR(SEARCH("approved",E58)))</formula>
    </cfRule>
    <cfRule type="containsText" dxfId="2" priority="5" operator="containsText" text="agreed">
      <formula>NOT(ISERROR(SEARCH("agreed",E58)))</formula>
    </cfRule>
  </conditionalFormatting>
  <conditionalFormatting sqref="E58">
    <cfRule type="containsText" dxfId="1" priority="2" operator="containsText" text="withdrawn">
      <formula>NOT(ISERROR(SEARCH("withdrawn",E58)))</formula>
    </cfRule>
  </conditionalFormatting>
  <conditionalFormatting sqref="E58">
    <cfRule type="containsText" dxfId="0" priority="1" operator="containsText" text="postponed">
      <formula>NOT(ISERROR(SEARCH("postponed",E58)))</formula>
    </cfRule>
  </conditionalFormatting>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original</vt:lpstr>
      <vt:lpstr>final</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Laporte, Laurent [CTO]</cp:lastModifiedBy>
  <dcterms:created xsi:type="dcterms:W3CDTF">2013-02-24T05:22:02Z</dcterms:created>
  <dcterms:modified xsi:type="dcterms:W3CDTF">2013-03-01T07:26:55Z</dcterms:modified>
</cp:coreProperties>
</file>