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codeName="ThisWorkbook" autoCompressPictures="0"/>
  <workbookProtection workbookPassword="CC1B" lockStructure="1"/>
  <bookViews>
    <workbookView xWindow="160" yWindow="0" windowWidth="25460" windowHeight="27980" firstSheet="1" activeTab="1"/>
  </bookViews>
  <sheets>
    <sheet name="BaselineSummary" sheetId="5" state="hidden" r:id="rId1"/>
    <sheet name="original" sheetId="10" r:id="rId2"/>
    <sheet name="First" sheetId="8" state="hidden" r:id="rId3"/>
    <sheet name="Gemalto" sheetId="6" r:id="rId4"/>
    <sheet name="NEC" sheetId="11" r:id="rId5"/>
    <sheet name="Last" sheetId="9" state="hidden" r:id="rId6"/>
    <sheet name="Sheet3" sheetId="7" state="hidden" r:id="rId7"/>
    <sheet name="T. Italia" sheetId="12" r:id="rId8"/>
    <sheet name="Protocols" sheetId="4" r:id="rId9"/>
  </sheets>
  <definedNames>
    <definedName name="_xlnm.Print_Titles" localSheetId="0">BaselineSummary!$1:$2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1" i="5" l="1"/>
  <c r="G121" i="5"/>
  <c r="F121" i="5"/>
  <c r="E121" i="5"/>
  <c r="D121" i="5"/>
  <c r="H120" i="5"/>
  <c r="G120" i="5"/>
  <c r="F120" i="5"/>
  <c r="E120" i="5"/>
  <c r="D120" i="5"/>
  <c r="H119" i="5"/>
  <c r="G119" i="5"/>
  <c r="F119" i="5"/>
  <c r="E119" i="5"/>
  <c r="D119" i="5"/>
  <c r="H118" i="5"/>
  <c r="G118" i="5"/>
  <c r="F118" i="5"/>
  <c r="E118" i="5"/>
  <c r="D118" i="5"/>
  <c r="H117" i="5"/>
  <c r="G117" i="5"/>
  <c r="F117" i="5"/>
  <c r="E117" i="5"/>
  <c r="D117" i="5"/>
  <c r="H116" i="5"/>
  <c r="G116" i="5"/>
  <c r="F116" i="5"/>
  <c r="E116" i="5"/>
  <c r="D116" i="5"/>
  <c r="H115" i="5"/>
  <c r="G115" i="5"/>
  <c r="F115" i="5"/>
  <c r="E115" i="5"/>
  <c r="D115" i="5"/>
  <c r="H114" i="5"/>
  <c r="G114" i="5"/>
  <c r="F114" i="5"/>
  <c r="E114" i="5"/>
  <c r="D114" i="5"/>
  <c r="H113" i="5"/>
  <c r="G113" i="5"/>
  <c r="F113" i="5"/>
  <c r="E113" i="5"/>
  <c r="D113" i="5"/>
  <c r="H112" i="5"/>
  <c r="G112" i="5"/>
  <c r="F112" i="5"/>
  <c r="E112" i="5"/>
  <c r="D112" i="5"/>
  <c r="H111" i="5"/>
  <c r="G111" i="5"/>
  <c r="F111" i="5"/>
  <c r="E111" i="5"/>
  <c r="D111" i="5"/>
  <c r="H110" i="5"/>
  <c r="G110" i="5"/>
  <c r="F110" i="5"/>
  <c r="E110" i="5"/>
  <c r="D110" i="5"/>
  <c r="H109" i="5"/>
  <c r="G109" i="5"/>
  <c r="F109" i="5"/>
  <c r="E109" i="5"/>
  <c r="D109" i="5"/>
  <c r="H108" i="5"/>
  <c r="G108" i="5"/>
  <c r="F108" i="5"/>
  <c r="E108" i="5"/>
  <c r="D108" i="5"/>
  <c r="H107" i="5"/>
  <c r="G107" i="5"/>
  <c r="F107" i="5"/>
  <c r="E107" i="5"/>
  <c r="D107" i="5"/>
  <c r="H106" i="5"/>
  <c r="G106" i="5"/>
  <c r="F106" i="5"/>
  <c r="E106" i="5"/>
  <c r="D106" i="5"/>
  <c r="H105" i="5"/>
  <c r="G105" i="5"/>
  <c r="F105" i="5"/>
  <c r="E105" i="5"/>
  <c r="D105" i="5"/>
  <c r="H104" i="5"/>
  <c r="G104" i="5"/>
  <c r="F104" i="5"/>
  <c r="E104" i="5"/>
  <c r="D104" i="5"/>
  <c r="H103" i="5"/>
  <c r="G103" i="5"/>
  <c r="F103" i="5"/>
  <c r="E103" i="5"/>
  <c r="D103" i="5"/>
  <c r="H102" i="5"/>
  <c r="G102" i="5"/>
  <c r="F102" i="5"/>
  <c r="E102" i="5"/>
  <c r="D102" i="5"/>
  <c r="H101" i="5"/>
  <c r="G101" i="5"/>
  <c r="F101" i="5"/>
  <c r="E101" i="5"/>
  <c r="D101" i="5"/>
  <c r="H100" i="5"/>
  <c r="G100" i="5"/>
  <c r="F100" i="5"/>
  <c r="E100" i="5"/>
  <c r="D100" i="5"/>
  <c r="H99" i="5"/>
  <c r="G99" i="5"/>
  <c r="F99" i="5"/>
  <c r="E99" i="5"/>
  <c r="D99" i="5"/>
  <c r="H98" i="5"/>
  <c r="G98" i="5"/>
  <c r="F98" i="5"/>
  <c r="E98" i="5"/>
  <c r="D98" i="5"/>
  <c r="H97" i="5"/>
  <c r="G97" i="5"/>
  <c r="F97" i="5"/>
  <c r="E97" i="5"/>
  <c r="D97" i="5"/>
  <c r="H96" i="5"/>
  <c r="G96" i="5"/>
  <c r="F96" i="5"/>
  <c r="E96" i="5"/>
  <c r="D96" i="5"/>
  <c r="H95" i="5"/>
  <c r="G95" i="5"/>
  <c r="F95" i="5"/>
  <c r="E95" i="5"/>
  <c r="D95" i="5"/>
  <c r="H94" i="5"/>
  <c r="G94" i="5"/>
  <c r="F94" i="5"/>
  <c r="E94" i="5"/>
  <c r="D94" i="5"/>
  <c r="H93" i="5"/>
  <c r="G93" i="5"/>
  <c r="F93" i="5"/>
  <c r="E93" i="5"/>
  <c r="D93" i="5"/>
  <c r="H92" i="5"/>
  <c r="G92" i="5"/>
  <c r="F92" i="5"/>
  <c r="E92" i="5"/>
  <c r="D92" i="5"/>
  <c r="H91" i="5"/>
  <c r="G91" i="5"/>
  <c r="F91" i="5"/>
  <c r="E91" i="5"/>
  <c r="D91" i="5"/>
  <c r="H90" i="5"/>
  <c r="G90" i="5"/>
  <c r="F90" i="5"/>
  <c r="E90" i="5"/>
  <c r="D90" i="5"/>
  <c r="H89" i="5"/>
  <c r="G89" i="5"/>
  <c r="F89" i="5"/>
  <c r="E89" i="5"/>
  <c r="D89" i="5"/>
  <c r="H88" i="5"/>
  <c r="G88" i="5"/>
  <c r="F88" i="5"/>
  <c r="E88" i="5"/>
  <c r="D88" i="5"/>
  <c r="H87" i="5"/>
  <c r="G87" i="5"/>
  <c r="F87" i="5"/>
  <c r="E87" i="5"/>
  <c r="D87" i="5"/>
  <c r="H86" i="5"/>
  <c r="G86" i="5"/>
  <c r="F86" i="5"/>
  <c r="E86" i="5"/>
  <c r="D86" i="5"/>
  <c r="H85" i="5"/>
  <c r="G85" i="5"/>
  <c r="F85" i="5"/>
  <c r="E85" i="5"/>
  <c r="D85" i="5"/>
  <c r="H84" i="5"/>
  <c r="G84" i="5"/>
  <c r="F84" i="5"/>
  <c r="E84" i="5"/>
  <c r="D84" i="5"/>
  <c r="H83" i="5"/>
  <c r="G83" i="5"/>
  <c r="F83" i="5"/>
  <c r="E83" i="5"/>
  <c r="D83" i="5"/>
  <c r="H82" i="5"/>
  <c r="G82" i="5"/>
  <c r="F82" i="5"/>
  <c r="E82" i="5"/>
  <c r="D82" i="5"/>
  <c r="H81" i="5"/>
  <c r="G81" i="5"/>
  <c r="F81" i="5"/>
  <c r="E81" i="5"/>
  <c r="D81" i="5"/>
  <c r="H80" i="5"/>
  <c r="G80" i="5"/>
  <c r="F80" i="5"/>
  <c r="E80" i="5"/>
  <c r="D80" i="5"/>
  <c r="H79" i="5"/>
  <c r="G79" i="5"/>
  <c r="F79" i="5"/>
  <c r="E79" i="5"/>
  <c r="D79" i="5"/>
  <c r="H78" i="5"/>
  <c r="G78" i="5"/>
  <c r="F78" i="5"/>
  <c r="E78" i="5"/>
  <c r="D78" i="5"/>
  <c r="H77" i="5"/>
  <c r="G77" i="5"/>
  <c r="F77" i="5"/>
  <c r="E77" i="5"/>
  <c r="D77" i="5"/>
  <c r="H76" i="5"/>
  <c r="G76" i="5"/>
  <c r="F76" i="5"/>
  <c r="E76" i="5"/>
  <c r="D76" i="5"/>
  <c r="H75" i="5"/>
  <c r="G75" i="5"/>
  <c r="F75" i="5"/>
  <c r="E75" i="5"/>
  <c r="D75" i="5"/>
  <c r="H74" i="5"/>
  <c r="G74" i="5"/>
  <c r="F74" i="5"/>
  <c r="E74" i="5"/>
  <c r="D74" i="5"/>
  <c r="H73" i="5"/>
  <c r="G73" i="5"/>
  <c r="F73" i="5"/>
  <c r="E73" i="5"/>
  <c r="D73" i="5"/>
  <c r="H72" i="5"/>
  <c r="G72" i="5"/>
  <c r="F72" i="5"/>
  <c r="E72" i="5"/>
  <c r="D72" i="5"/>
  <c r="H71" i="5"/>
  <c r="G71" i="5"/>
  <c r="F71" i="5"/>
  <c r="E71" i="5"/>
  <c r="D71" i="5"/>
  <c r="H70" i="5"/>
  <c r="G70" i="5"/>
  <c r="F70" i="5"/>
  <c r="E70" i="5"/>
  <c r="D70" i="5"/>
  <c r="H69" i="5"/>
  <c r="G69" i="5"/>
  <c r="F69" i="5"/>
  <c r="E69" i="5"/>
  <c r="D69" i="5"/>
  <c r="H68" i="5"/>
  <c r="G68" i="5"/>
  <c r="F68" i="5"/>
  <c r="E68" i="5"/>
  <c r="D68" i="5"/>
  <c r="H67" i="5"/>
  <c r="G67" i="5"/>
  <c r="F67" i="5"/>
  <c r="E67" i="5"/>
  <c r="D67" i="5"/>
  <c r="H66" i="5"/>
  <c r="G66" i="5"/>
  <c r="F66" i="5"/>
  <c r="E66" i="5"/>
  <c r="D66" i="5"/>
  <c r="H65" i="5"/>
  <c r="G65" i="5"/>
  <c r="F65" i="5"/>
  <c r="E65" i="5"/>
  <c r="D65" i="5"/>
  <c r="H64" i="5"/>
  <c r="G64" i="5"/>
  <c r="F64" i="5"/>
  <c r="E64" i="5"/>
  <c r="D64" i="5"/>
  <c r="H63" i="5"/>
  <c r="G63" i="5"/>
  <c r="F63" i="5"/>
  <c r="E63" i="5"/>
  <c r="D63" i="5"/>
  <c r="H62" i="5"/>
  <c r="G62" i="5"/>
  <c r="F62" i="5"/>
  <c r="E62" i="5"/>
  <c r="D62" i="5"/>
  <c r="H61" i="5"/>
  <c r="G61" i="5"/>
  <c r="F61" i="5"/>
  <c r="E61" i="5"/>
  <c r="D61" i="5"/>
  <c r="H60" i="5"/>
  <c r="G60" i="5"/>
  <c r="F60" i="5"/>
  <c r="E60" i="5"/>
  <c r="D60" i="5"/>
  <c r="H59" i="5"/>
  <c r="G59" i="5"/>
  <c r="F59" i="5"/>
  <c r="E59" i="5"/>
  <c r="D59" i="5"/>
  <c r="H58" i="5"/>
  <c r="G58" i="5"/>
  <c r="F58" i="5"/>
  <c r="E58" i="5"/>
  <c r="D58" i="5"/>
  <c r="H57" i="5"/>
  <c r="G57" i="5"/>
  <c r="F57" i="5"/>
  <c r="E57" i="5"/>
  <c r="D57" i="5"/>
  <c r="H56" i="5"/>
  <c r="G56" i="5"/>
  <c r="F56" i="5"/>
  <c r="E56" i="5"/>
  <c r="D56" i="5"/>
  <c r="H55" i="5"/>
  <c r="G55" i="5"/>
  <c r="F55" i="5"/>
  <c r="E55" i="5"/>
  <c r="D55" i="5"/>
  <c r="H54" i="5"/>
  <c r="G54" i="5"/>
  <c r="F54" i="5"/>
  <c r="E54" i="5"/>
  <c r="D54" i="5"/>
  <c r="H53" i="5"/>
  <c r="G53" i="5"/>
  <c r="F53" i="5"/>
  <c r="E53" i="5"/>
  <c r="D53" i="5"/>
  <c r="H52" i="5"/>
  <c r="G52" i="5"/>
  <c r="F52" i="5"/>
  <c r="E52" i="5"/>
  <c r="D52" i="5"/>
  <c r="H51" i="5"/>
  <c r="G51" i="5"/>
  <c r="F51" i="5"/>
  <c r="E51" i="5"/>
  <c r="D51" i="5"/>
  <c r="H50" i="5"/>
  <c r="G50" i="5"/>
  <c r="F50" i="5"/>
  <c r="E50" i="5"/>
  <c r="D50" i="5"/>
  <c r="H49" i="5"/>
  <c r="G49" i="5"/>
  <c r="F49" i="5"/>
  <c r="E49" i="5"/>
  <c r="D49" i="5"/>
  <c r="H48" i="5"/>
  <c r="G48" i="5"/>
  <c r="F48" i="5"/>
  <c r="E48" i="5"/>
  <c r="D48" i="5"/>
  <c r="H47" i="5"/>
  <c r="G47" i="5"/>
  <c r="F47" i="5"/>
  <c r="E47" i="5"/>
  <c r="D47" i="5"/>
  <c r="H46" i="5"/>
  <c r="G46" i="5"/>
  <c r="F46" i="5"/>
  <c r="E46" i="5"/>
  <c r="D46" i="5"/>
  <c r="H45" i="5"/>
  <c r="G45" i="5"/>
  <c r="F45" i="5"/>
  <c r="E45" i="5"/>
  <c r="D45" i="5"/>
  <c r="H44" i="5"/>
  <c r="G44" i="5"/>
  <c r="F44" i="5"/>
  <c r="E44" i="5"/>
  <c r="D44" i="5"/>
  <c r="H43" i="5"/>
  <c r="G43" i="5"/>
  <c r="F43" i="5"/>
  <c r="E43" i="5"/>
  <c r="D43" i="5"/>
  <c r="H42" i="5"/>
  <c r="G42" i="5"/>
  <c r="F42" i="5"/>
  <c r="E42" i="5"/>
  <c r="D42" i="5"/>
  <c r="H41" i="5"/>
  <c r="G41" i="5"/>
  <c r="F41" i="5"/>
  <c r="E41" i="5"/>
  <c r="D41" i="5"/>
  <c r="H40" i="5"/>
  <c r="G40" i="5"/>
  <c r="F40" i="5"/>
  <c r="E40" i="5"/>
  <c r="D40" i="5"/>
  <c r="H39" i="5"/>
  <c r="G39" i="5"/>
  <c r="F39" i="5"/>
  <c r="E39" i="5"/>
  <c r="D39" i="5"/>
  <c r="H38" i="5"/>
  <c r="G38" i="5"/>
  <c r="F38" i="5"/>
  <c r="E38" i="5"/>
  <c r="D38" i="5"/>
  <c r="H37" i="5"/>
  <c r="G37" i="5"/>
  <c r="F37" i="5"/>
  <c r="E37" i="5"/>
  <c r="D37" i="5"/>
  <c r="H36" i="5"/>
  <c r="G36" i="5"/>
  <c r="F36" i="5"/>
  <c r="E36" i="5"/>
  <c r="D36" i="5"/>
  <c r="H35" i="5"/>
  <c r="G35" i="5"/>
  <c r="F35" i="5"/>
  <c r="E35" i="5"/>
  <c r="D35" i="5"/>
  <c r="H34" i="5"/>
  <c r="G34" i="5"/>
  <c r="F34" i="5"/>
  <c r="E34" i="5"/>
  <c r="D34" i="5"/>
  <c r="H33" i="5"/>
  <c r="G33" i="5"/>
  <c r="F33" i="5"/>
  <c r="E33" i="5"/>
  <c r="D33" i="5"/>
  <c r="H32" i="5"/>
  <c r="G32" i="5"/>
  <c r="F32" i="5"/>
  <c r="E32" i="5"/>
  <c r="D32" i="5"/>
  <c r="H31" i="5"/>
  <c r="G31" i="5"/>
  <c r="F31" i="5"/>
  <c r="E31" i="5"/>
  <c r="D31" i="5"/>
  <c r="H30" i="5"/>
  <c r="G30" i="5"/>
  <c r="F30" i="5"/>
  <c r="E30" i="5"/>
  <c r="D30" i="5"/>
  <c r="H29" i="5"/>
  <c r="G29" i="5"/>
  <c r="F29" i="5"/>
  <c r="E29" i="5"/>
  <c r="D29" i="5"/>
  <c r="H28" i="5"/>
  <c r="G28" i="5"/>
  <c r="F28" i="5"/>
  <c r="E28" i="5"/>
  <c r="D28" i="5"/>
  <c r="H27" i="5"/>
  <c r="G27" i="5"/>
  <c r="F27" i="5"/>
  <c r="E27" i="5"/>
  <c r="D27" i="5"/>
  <c r="H26" i="5"/>
  <c r="G26" i="5"/>
  <c r="F26" i="5"/>
  <c r="E26" i="5"/>
  <c r="D26" i="5"/>
  <c r="H25" i="5"/>
  <c r="G25" i="5"/>
  <c r="F25" i="5"/>
  <c r="E25" i="5"/>
  <c r="D25" i="5"/>
  <c r="H24" i="5"/>
  <c r="G24" i="5"/>
  <c r="F24" i="5"/>
  <c r="E24" i="5"/>
  <c r="D24" i="5"/>
  <c r="H23" i="5"/>
  <c r="G23" i="5"/>
  <c r="F23" i="5"/>
  <c r="E23" i="5"/>
  <c r="D23" i="5"/>
  <c r="H22" i="5"/>
  <c r="G22" i="5"/>
  <c r="F22" i="5"/>
  <c r="E22" i="5"/>
  <c r="D22" i="5"/>
  <c r="H21" i="5"/>
  <c r="G21" i="5"/>
  <c r="F21" i="5"/>
  <c r="E21" i="5"/>
  <c r="D21" i="5"/>
  <c r="H20" i="5"/>
  <c r="G20" i="5"/>
  <c r="F20" i="5"/>
  <c r="E20" i="5"/>
  <c r="D20" i="5"/>
  <c r="H19" i="5"/>
  <c r="G19" i="5"/>
  <c r="F19" i="5"/>
  <c r="E19" i="5"/>
  <c r="D19" i="5"/>
  <c r="H18" i="5"/>
  <c r="G18" i="5"/>
  <c r="F18" i="5"/>
  <c r="E18" i="5"/>
  <c r="D18" i="5"/>
  <c r="H17" i="5"/>
  <c r="G17" i="5"/>
  <c r="F17" i="5"/>
  <c r="E17" i="5"/>
  <c r="D17" i="5"/>
  <c r="H16" i="5"/>
  <c r="G16" i="5"/>
  <c r="F16" i="5"/>
  <c r="E16" i="5"/>
  <c r="D16" i="5"/>
  <c r="H15" i="5"/>
  <c r="G15" i="5"/>
  <c r="F15" i="5"/>
  <c r="E15" i="5"/>
  <c r="D15" i="5"/>
  <c r="H14" i="5"/>
  <c r="G14" i="5"/>
  <c r="F14" i="5"/>
  <c r="E14" i="5"/>
  <c r="D14" i="5"/>
  <c r="H13" i="5"/>
  <c r="G13" i="5"/>
  <c r="F13" i="5"/>
  <c r="E13" i="5"/>
  <c r="D13" i="5"/>
  <c r="H12" i="5"/>
  <c r="G12" i="5"/>
  <c r="F12" i="5"/>
  <c r="E12" i="5"/>
  <c r="D12" i="5"/>
  <c r="H11" i="5"/>
  <c r="G11" i="5"/>
  <c r="F11" i="5"/>
  <c r="E11" i="5"/>
  <c r="D11" i="5"/>
  <c r="H10" i="5"/>
  <c r="G10" i="5"/>
  <c r="F10" i="5"/>
  <c r="E10" i="5"/>
  <c r="D10" i="5"/>
  <c r="H9" i="5"/>
  <c r="G9" i="5"/>
  <c r="F9" i="5"/>
  <c r="E9" i="5"/>
  <c r="D9" i="5"/>
  <c r="H8" i="5"/>
  <c r="G8" i="5"/>
  <c r="F8" i="5"/>
  <c r="E8" i="5"/>
  <c r="D8" i="5"/>
  <c r="H7" i="5"/>
  <c r="G7" i="5"/>
  <c r="F7" i="5"/>
  <c r="E7" i="5"/>
  <c r="D7" i="5"/>
  <c r="H6" i="5"/>
  <c r="G6" i="5"/>
  <c r="F6" i="5"/>
  <c r="E6" i="5"/>
  <c r="D6" i="5"/>
  <c r="H5" i="5"/>
  <c r="G5" i="5"/>
  <c r="F5" i="5"/>
  <c r="E5" i="5"/>
  <c r="D5" i="5"/>
  <c r="E4" i="5"/>
  <c r="H4" i="5"/>
  <c r="G4" i="5"/>
  <c r="F4" i="5"/>
  <c r="D4" i="5"/>
</calcChain>
</file>

<file path=xl/sharedStrings.xml><?xml version="1.0" encoding="utf-8"?>
<sst xmlns="http://schemas.openxmlformats.org/spreadsheetml/2006/main" count="1265" uniqueCount="124">
  <si>
    <t>Management</t>
  </si>
  <si>
    <t>Function</t>
  </si>
  <si>
    <t>Sub-function</t>
  </si>
  <si>
    <t>Addressing &amp; Identification</t>
  </si>
  <si>
    <t>Communication Management &amp; Delivery Handling</t>
  </si>
  <si>
    <t>Data Management &amp; Repository</t>
  </si>
  <si>
    <t>Discovery</t>
  </si>
  <si>
    <t>Group Management</t>
  </si>
  <si>
    <t>Location</t>
  </si>
  <si>
    <t>Registration</t>
  </si>
  <si>
    <t>Security</t>
  </si>
  <si>
    <t>Service Charging &amp; accounting</t>
  </si>
  <si>
    <t>Session Management</t>
  </si>
  <si>
    <t>Subscribtion &amp; Notification</t>
  </si>
  <si>
    <t>CSC</t>
  </si>
  <si>
    <t xml:space="preserve">Management </t>
  </si>
  <si>
    <t>Management of Identifiers</t>
  </si>
  <si>
    <t xml:space="preserve">Providing communications with other CSEs, AEs and NSEs </t>
  </si>
  <si>
    <t>Network Service Exposure Service Execution &amp; Triggering</t>
  </si>
  <si>
    <t>Communications Policy Management</t>
  </si>
  <si>
    <t>Communications Path Selection</t>
  </si>
  <si>
    <t>Communications Management: Best Effort</t>
  </si>
  <si>
    <t>Communications Management: Data Store &amp; Forward</t>
  </si>
  <si>
    <t>Underlying Network Connectivity Management</t>
  </si>
  <si>
    <t>Data Storage &amp; Mgmt</t>
  </si>
  <si>
    <t>Semantic support</t>
  </si>
  <si>
    <t>Device Data Backup &amp; Recovery</t>
  </si>
  <si>
    <t>Device Management</t>
  </si>
  <si>
    <t>Configuration Mgmt</t>
  </si>
  <si>
    <t>Firmware Mgmt</t>
  </si>
  <si>
    <t>Software Mgmt</t>
  </si>
  <si>
    <t>Device Area Network Topology Mgmnt</t>
  </si>
  <si>
    <t>Discover Resource</t>
  </si>
  <si>
    <t>directed remote discovery</t>
  </si>
  <si>
    <t>Management of a group and its membership</t>
  </si>
  <si>
    <t>CRUD</t>
  </si>
  <si>
    <t>use underlying network group capabiities</t>
  </si>
  <si>
    <t>Access Control</t>
  </si>
  <si>
    <t>Bulk operations</t>
  </si>
  <si>
    <t>Access underlying network service</t>
  </si>
  <si>
    <t>location</t>
  </si>
  <si>
    <t>device triggering</t>
  </si>
  <si>
    <t>small data</t>
  </si>
  <si>
    <t>policy and charging</t>
  </si>
  <si>
    <t xml:space="preserve">Location mgmt </t>
  </si>
  <si>
    <t>GPS provided</t>
  </si>
  <si>
    <t>confideniality enforcement as it relates to location</t>
  </si>
  <si>
    <t>network provided</t>
  </si>
  <si>
    <t>CSE Registraton</t>
  </si>
  <si>
    <t>Device Registration</t>
  </si>
  <si>
    <t>Application registration</t>
  </si>
  <si>
    <t>ID correlation</t>
  </si>
  <si>
    <t>Sensitive Data Handling</t>
  </si>
  <si>
    <t>Security Administration</t>
  </si>
  <si>
    <t>Security Association Establishment</t>
  </si>
  <si>
    <t>Authorization and Access Control</t>
  </si>
  <si>
    <t>Identity Protection</t>
  </si>
  <si>
    <t>x</t>
  </si>
  <si>
    <t>Network bootstrap</t>
  </si>
  <si>
    <t>Dynamic bootstrap</t>
  </si>
  <si>
    <t>Link level</t>
  </si>
  <si>
    <t>Object level</t>
  </si>
  <si>
    <t>secure storage</t>
  </si>
  <si>
    <t>secure execution</t>
  </si>
  <si>
    <t>independent environments</t>
  </si>
  <si>
    <t>Pre-provisioning</t>
  </si>
  <si>
    <t>sending charging information to charging server</t>
  </si>
  <si>
    <t>subscription based charging</t>
  </si>
  <si>
    <t>event based charging</t>
  </si>
  <si>
    <t>session based charging</t>
  </si>
  <si>
    <t>service based charging</t>
  </si>
  <si>
    <t>Correlation with underlying network</t>
  </si>
  <si>
    <t xml:space="preserve">Charging Management </t>
  </si>
  <si>
    <t>Charging enablers</t>
  </si>
  <si>
    <t>session context handling</t>
  </si>
  <si>
    <t>assignment of session ID</t>
  </si>
  <si>
    <t>secure session credentials</t>
  </si>
  <si>
    <t>session routing</t>
  </si>
  <si>
    <t>multi-hop session management</t>
  </si>
  <si>
    <t>session policy management</t>
  </si>
  <si>
    <t>Session management(CSE to CSE, Application to CSE, and Application to Application)</t>
  </si>
  <si>
    <t>local</t>
  </si>
  <si>
    <t>remote</t>
  </si>
  <si>
    <t>Subscribe (CS, Application)</t>
  </si>
  <si>
    <t>Notification</t>
  </si>
  <si>
    <t>synchronous</t>
  </si>
  <si>
    <t>Subscription to a group</t>
  </si>
  <si>
    <t>Protocols</t>
  </si>
  <si>
    <t>DM Servers</t>
  </si>
  <si>
    <t>TR-069 CWMP</t>
  </si>
  <si>
    <t>TR-069 IPDR</t>
  </si>
  <si>
    <t>OMA-DM 1.x</t>
  </si>
  <si>
    <t>OMA LWM2M</t>
  </si>
  <si>
    <t>OMA-DM 2.x</t>
  </si>
  <si>
    <t>DM Client</t>
  </si>
  <si>
    <t>DM GWMO</t>
  </si>
  <si>
    <t>TR-069</t>
  </si>
  <si>
    <t>Diagnostics &amp; Monitoring</t>
  </si>
  <si>
    <t>local discovery (within the CSE)</t>
  </si>
  <si>
    <t>offline charging</t>
  </si>
  <si>
    <t>online charging</t>
  </si>
  <si>
    <t>session persistence over link outage</t>
  </si>
  <si>
    <t>X</t>
  </si>
  <si>
    <t>Z</t>
  </si>
  <si>
    <t>Y'</t>
  </si>
  <si>
    <t>Y ( non-constrained device)</t>
  </si>
  <si>
    <t>Y( constrained device)</t>
  </si>
  <si>
    <t>Additional function</t>
  </si>
  <si>
    <t>Essential</t>
  </si>
  <si>
    <t>Additional Function</t>
  </si>
  <si>
    <t>initial</t>
  </si>
  <si>
    <t>subsequent</t>
  </si>
  <si>
    <t>High Priority</t>
  </si>
  <si>
    <t>Lower Priority</t>
  </si>
  <si>
    <t>Data Aggregation</t>
  </si>
  <si>
    <t>Data Analytics</t>
  </si>
  <si>
    <t>support multiple underlying network functions</t>
  </si>
  <si>
    <t>Service Extension Enabler</t>
  </si>
  <si>
    <t>initial High Priority</t>
  </si>
  <si>
    <t>Ability to trigger off-line device</t>
  </si>
  <si>
    <t>asynchronous</t>
  </si>
  <si>
    <t>subsequent major release high priority</t>
  </si>
  <si>
    <t>initial release Lower Priority or subsequent minor release</t>
  </si>
  <si>
    <t>volunteers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</si>
</sst>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rebuchet MS"/>
      <family val="2"/>
    </font>
    <font>
      <sz val="12"/>
      <color theme="1"/>
      <name val="Cambri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left" vertical="top" wrapText="1"/>
    </xf>
  </cellXfs>
  <cellStyles count="1">
    <cellStyle name="Normal" xfId="0" builtinId="0"/>
  </cellStyles>
  <dxfs count="4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M121"/>
  <sheetViews>
    <sheetView showRuler="0" zoomScale="125" zoomScaleNormal="125" zoomScalePageLayoutView="125" workbookViewId="0">
      <pane ySplit="1" topLeftCell="A2" activePane="bottomLeft" state="frozen"/>
      <selection pane="bottomLeft" activeCell="D4" sqref="D4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 t="b">
        <f>IF(original!D4="",COUNTA(First:Last!D4)=0,COUNTA(First:Last!$A$1)=COUNTA(First:Last!D4))</f>
        <v>1</v>
      </c>
      <c r="E4" s="7" t="b">
        <f>IF(original!E4="",COUNTA(First:Last!E4)=0,COUNTA(First:Last!$A$1)=COUNTA(First:Last!E4))</f>
        <v>1</v>
      </c>
      <c r="F4" s="7" t="b">
        <f>IF(original!F4="",COUNTA(First:Last!F4)=0,COUNTA(First:Last!$A$1)=COUNTA(First:Last!F4))</f>
        <v>1</v>
      </c>
      <c r="G4" s="7" t="b">
        <f>IF(original!G4="",COUNTA(First:Last!G4)=0,COUNTA(First:Last!$A$1)=COUNTA(First:Last!G4))</f>
        <v>1</v>
      </c>
      <c r="H4" s="7" t="b">
        <f>IF(original!H4="",COUNTA(First:Last!H4)=0,COUNTA(First:Last!$A$1)=COUNTA(First:Last!H4))</f>
        <v>1</v>
      </c>
      <c r="I4"/>
      <c r="J4"/>
      <c r="K4"/>
      <c r="L4"/>
      <c r="M4"/>
    </row>
    <row r="5" spans="1:13">
      <c r="D5" s="7" t="b">
        <f>IF(original!D5="",COUNTA(First:Last!D5)=0,COUNTA(First:Last!$A$1)=COUNTA(First:Last!D5))</f>
        <v>1</v>
      </c>
      <c r="E5" s="7" t="b">
        <f>IF(original!E5="",COUNTA(First:Last!E5)=0,COUNTA(First:Last!$A$1)=COUNTA(First:Last!E5))</f>
        <v>1</v>
      </c>
      <c r="F5" s="7" t="b">
        <f>IF(original!F5="",COUNTA(First:Last!F5)=0,COUNTA(First:Last!$A$1)=COUNTA(First:Last!F5))</f>
        <v>1</v>
      </c>
      <c r="G5" s="7" t="b">
        <f>IF(original!G5="",COUNTA(First:Last!G5)=0,COUNTA(First:Last!$A$1)=COUNTA(First:Last!G5))</f>
        <v>1</v>
      </c>
      <c r="H5" s="7" t="b">
        <f>IF(original!H5="",COUNTA(First:Last!H5)=0,COUNTA(First:Last!$A$1)=COUNTA(First:Last!H5))</f>
        <v>1</v>
      </c>
    </row>
    <row r="6" spans="1:13">
      <c r="D6" s="7" t="b">
        <f>IF(original!D6="",COUNTA(First:Last!D6)=0,COUNTA(First:Last!$A$1)=COUNTA(First:Last!D6))</f>
        <v>1</v>
      </c>
      <c r="E6" s="7" t="b">
        <f>IF(original!E6="",COUNTA(First:Last!E6)=0,COUNTA(First:Last!$A$1)=COUNTA(First:Last!E6))</f>
        <v>1</v>
      </c>
      <c r="F6" s="7" t="b">
        <f>IF(original!F6="",COUNTA(First:Last!F6)=0,COUNTA(First:Last!$A$1)=COUNTA(First:Last!F6))</f>
        <v>1</v>
      </c>
      <c r="G6" s="7" t="b">
        <f>IF(original!G6="",COUNTA(First:Last!G6)=0,COUNTA(First:Last!$A$1)=COUNTA(First:Last!G6))</f>
        <v>1</v>
      </c>
      <c r="H6" s="7" t="b">
        <f>IF(original!H6="",COUNTA(First:Last!H6)=0,COUNTA(First:Last!$A$1)=COUNTA(First:Last!H6))</f>
        <v>1</v>
      </c>
    </row>
    <row r="7" spans="1:13" ht="39">
      <c r="A7" s="2" t="s">
        <v>4</v>
      </c>
      <c r="B7" s="2" t="s">
        <v>17</v>
      </c>
      <c r="C7" s="2" t="s">
        <v>21</v>
      </c>
      <c r="D7" s="7" t="b">
        <f>IF(original!D7="",COUNTA(First:Last!D7)=0,COUNTA(First:Last!$A$1)=COUNTA(First:Last!D7))</f>
        <v>1</v>
      </c>
      <c r="E7" s="7" t="b">
        <f>IF(original!E7="",COUNTA(First:Last!E7)=0,COUNTA(First:Last!$A$1)=COUNTA(First:Last!E7))</f>
        <v>1</v>
      </c>
      <c r="F7" s="7" t="b">
        <f>IF(original!F7="",COUNTA(First:Last!F7)=0,COUNTA(First:Last!$A$1)=COUNTA(First:Last!F7))</f>
        <v>1</v>
      </c>
      <c r="G7" s="7" t="b">
        <f>IF(original!G7="",COUNTA(First:Last!G7)=0,COUNTA(First:Last!$A$1)=COUNTA(First:Last!G7))</f>
        <v>1</v>
      </c>
      <c r="H7" s="7" t="b">
        <f>IF(original!H7="",COUNTA(First:Last!H7)=0,COUNTA(First:Last!$A$1)=COUNTA(First:Last!H7))</f>
        <v>1</v>
      </c>
    </row>
    <row r="8" spans="1:13">
      <c r="A8"/>
      <c r="B8"/>
      <c r="C8" t="s">
        <v>19</v>
      </c>
      <c r="D8" s="7" t="b">
        <f>IF(original!D8="",COUNTA(First:Last!D8)=0,COUNTA(First:Last!$A$1)=COUNTA(First:Last!D8))</f>
        <v>1</v>
      </c>
      <c r="E8" s="7" t="b">
        <f>IF(original!E8="",COUNTA(First:Last!E8)=0,COUNTA(First:Last!$A$1)=COUNTA(First:Last!E8))</f>
        <v>1</v>
      </c>
      <c r="F8" s="7" t="b">
        <f>IF(original!F8="",COUNTA(First:Last!F8)=0,COUNTA(First:Last!$A$1)=COUNTA(First:Last!F8))</f>
        <v>1</v>
      </c>
      <c r="G8" s="7" t="b">
        <f>IF(original!G8="",COUNTA(First:Last!G8)=0,COUNTA(First:Last!$A$1)=COUNTA(First:Last!G8))</f>
        <v>1</v>
      </c>
      <c r="H8" s="7" t="b">
        <f>IF(original!H8="",COUNTA(First:Last!H8)=0,COUNTA(First:Last!$A$1)=COUNTA(First:Last!H8))</f>
        <v>1</v>
      </c>
      <c r="I8"/>
      <c r="J8"/>
      <c r="K8"/>
      <c r="L8"/>
      <c r="M8"/>
    </row>
    <row r="9" spans="1:13">
      <c r="C9" s="2" t="s">
        <v>20</v>
      </c>
      <c r="D9" s="7" t="b">
        <f>IF(original!D9="",COUNTA(First:Last!D9)=0,COUNTA(First:Last!$A$1)=COUNTA(First:Last!D9))</f>
        <v>1</v>
      </c>
      <c r="E9" s="7" t="b">
        <f>IF(original!E9="",COUNTA(First:Last!E9)=0,COUNTA(First:Last!$A$1)=COUNTA(First:Last!E9))</f>
        <v>1</v>
      </c>
      <c r="F9" s="7" t="b">
        <f>IF(original!F9="",COUNTA(First:Last!F9)=0,COUNTA(First:Last!$A$1)=COUNTA(First:Last!F9))</f>
        <v>1</v>
      </c>
      <c r="G9" s="7" t="b">
        <f>IF(original!G9="",COUNTA(First:Last!G9)=0,COUNTA(First:Last!$A$1)=COUNTA(First:Last!G9))</f>
        <v>1</v>
      </c>
      <c r="H9" s="7" t="b">
        <f>IF(original!H9="",COUNTA(First:Last!H9)=0,COUNTA(First:Last!$A$1)=COUNTA(First:Last!H9))</f>
        <v>1</v>
      </c>
    </row>
    <row r="10" spans="1:13" ht="26">
      <c r="C10" s="2" t="s">
        <v>23</v>
      </c>
      <c r="D10" s="7" t="b">
        <f>IF(original!D10="",COUNTA(First:Last!D10)=0,COUNTA(First:Last!$A$1)=COUNTA(First:Last!D10))</f>
        <v>1</v>
      </c>
      <c r="E10" s="7" t="b">
        <f>IF(original!E10="",COUNTA(First:Last!E10)=0,COUNTA(First:Last!$A$1)=COUNTA(First:Last!E10))</f>
        <v>1</v>
      </c>
      <c r="F10" s="7" t="b">
        <f>IF(original!F10="",COUNTA(First:Last!F10)=0,COUNTA(First:Last!$A$1)=COUNTA(First:Last!F10))</f>
        <v>1</v>
      </c>
      <c r="G10" s="7" t="b">
        <f>IF(original!G10="",COUNTA(First:Last!G10)=0,COUNTA(First:Last!$A$1)=COUNTA(First:Last!G10))</f>
        <v>1</v>
      </c>
      <c r="H10" s="7" t="b">
        <f>IF(original!H10="",COUNTA(First:Last!H10)=0,COUNTA(First:Last!$A$1)=COUNTA(First:Last!H10))</f>
        <v>1</v>
      </c>
    </row>
    <row r="11" spans="1:13" ht="26">
      <c r="C11" s="2" t="s">
        <v>22</v>
      </c>
      <c r="D11" s="7" t="b">
        <f>IF(original!D11="",COUNTA(First:Last!D11)=0,COUNTA(First:Last!$A$1)=COUNTA(First:Last!D11))</f>
        <v>1</v>
      </c>
      <c r="E11" s="7" t="b">
        <f>IF(original!E11="",COUNTA(First:Last!E11)=0,COUNTA(First:Last!$A$1)=COUNTA(First:Last!E11))</f>
        <v>1</v>
      </c>
      <c r="F11" s="7" t="b">
        <f>IF(original!F11="",COUNTA(First:Last!F11)=0,COUNTA(First:Last!$A$1)=COUNTA(First:Last!F11))</f>
        <v>1</v>
      </c>
      <c r="G11" s="7" t="b">
        <f>IF(original!G11="",COUNTA(First:Last!G11)=0,COUNTA(First:Last!$A$1)=COUNTA(First:Last!G11))</f>
        <v>1</v>
      </c>
      <c r="H11" s="7" t="b">
        <f>IF(original!H11="",COUNTA(First:Last!H11)=0,COUNTA(First:Last!$A$1)=COUNTA(First:Last!H11))</f>
        <v>1</v>
      </c>
    </row>
    <row r="12" spans="1:13">
      <c r="C12" s="2" t="s">
        <v>119</v>
      </c>
      <c r="D12" s="7" t="b">
        <f>IF(original!D12="",COUNTA(First:Last!D12)=0,COUNTA(First:Last!$A$1)=COUNTA(First:Last!D12))</f>
        <v>1</v>
      </c>
      <c r="E12" s="7" t="b">
        <f>IF(original!E12="",COUNTA(First:Last!E12)=0,COUNTA(First:Last!$A$1)=COUNTA(First:Last!E12))</f>
        <v>1</v>
      </c>
      <c r="F12" s="7" t="b">
        <f>IF(original!F12="",COUNTA(First:Last!F12)=0,COUNTA(First:Last!$A$1)=COUNTA(First:Last!F12))</f>
        <v>0</v>
      </c>
      <c r="G12" s="7" t="b">
        <f>IF(original!G12="",COUNTA(First:Last!G12)=0,COUNTA(First:Last!$A$1)=COUNTA(First:Last!G12))</f>
        <v>0</v>
      </c>
      <c r="H12" s="7" t="b">
        <f>IF(original!H12="",COUNTA(First:Last!H12)=0,COUNTA(First:Last!$A$1)=COUNTA(First:Last!H12))</f>
        <v>1</v>
      </c>
    </row>
    <row r="13" spans="1:13">
      <c r="A13" s="2" t="s">
        <v>5</v>
      </c>
      <c r="B13" s="2" t="s">
        <v>24</v>
      </c>
      <c r="D13" s="7" t="b">
        <f>IF(original!D13="",COUNTA(First:Last!D13)=0,COUNTA(First:Last!$A$1)=COUNTA(First:Last!D13))</f>
        <v>1</v>
      </c>
      <c r="E13" s="7" t="b">
        <f>IF(original!E13="",COUNTA(First:Last!E13)=0,COUNTA(First:Last!$A$1)=COUNTA(First:Last!E13))</f>
        <v>1</v>
      </c>
      <c r="F13" s="7" t="b">
        <f>IF(original!F13="",COUNTA(First:Last!F13)=0,COUNTA(First:Last!$A$1)=COUNTA(First:Last!F13))</f>
        <v>1</v>
      </c>
      <c r="G13" s="7" t="b">
        <f>IF(original!G13="",COUNTA(First:Last!G13)=0,COUNTA(First:Last!$A$1)=COUNTA(First:Last!G13))</f>
        <v>1</v>
      </c>
      <c r="H13" s="7" t="b">
        <f>IF(original!H13="",COUNTA(First:Last!H13)=0,COUNTA(First:Last!$A$1)=COUNTA(First:Last!H13))</f>
        <v>1</v>
      </c>
    </row>
    <row r="14" spans="1:13">
      <c r="B14" s="2" t="s">
        <v>25</v>
      </c>
      <c r="D14" s="7" t="b">
        <f>IF(original!D14="",COUNTA(First:Last!D14)=0,COUNTA(First:Last!$A$1)=COUNTA(First:Last!D14))</f>
        <v>1</v>
      </c>
      <c r="E14" s="7" t="b">
        <f>IF(original!E14="",COUNTA(First:Last!E14)=0,COUNTA(First:Last!$A$1)=COUNTA(First:Last!E14))</f>
        <v>1</v>
      </c>
      <c r="F14" s="7" t="b">
        <f>IF(original!F14="",COUNTA(First:Last!F14)=0,COUNTA(First:Last!$A$1)=COUNTA(First:Last!F14))</f>
        <v>1</v>
      </c>
      <c r="G14" s="7" t="b">
        <f>IF(original!G14="",COUNTA(First:Last!G14)=0,COUNTA(First:Last!$A$1)=COUNTA(First:Last!G14))</f>
        <v>1</v>
      </c>
      <c r="H14" s="7" t="b">
        <f>IF(original!H14="",COUNTA(First:Last!H14)=0,COUNTA(First:Last!$A$1)=COUNTA(First:Last!H14))</f>
        <v>1</v>
      </c>
    </row>
    <row r="15" spans="1:13">
      <c r="B15" s="2" t="s">
        <v>114</v>
      </c>
      <c r="D15" s="7" t="b">
        <f>IF(original!D15="",COUNTA(First:Last!D15)=0,COUNTA(First:Last!$A$1)=COUNTA(First:Last!D15))</f>
        <v>1</v>
      </c>
      <c r="E15" s="7" t="b">
        <f>IF(original!E15="",COUNTA(First:Last!E15)=0,COUNTA(First:Last!$A$1)=COUNTA(First:Last!E15))</f>
        <v>1</v>
      </c>
      <c r="F15" s="7" t="b">
        <f>IF(original!F15="",COUNTA(First:Last!F15)=0,COUNTA(First:Last!$A$1)=COUNTA(First:Last!F15))</f>
        <v>1</v>
      </c>
      <c r="G15" s="7" t="b">
        <f>IF(original!G15="",COUNTA(First:Last!G15)=0,COUNTA(First:Last!$A$1)=COUNTA(First:Last!G15))</f>
        <v>1</v>
      </c>
      <c r="H15" s="7" t="b">
        <f>IF(original!H15="",COUNTA(First:Last!H15)=0,COUNTA(First:Last!$A$1)=COUNTA(First:Last!H15))</f>
        <v>1</v>
      </c>
    </row>
    <row r="16" spans="1:13">
      <c r="B16" s="2" t="s">
        <v>115</v>
      </c>
      <c r="D16" s="7" t="b">
        <f>IF(original!D16="",COUNTA(First:Last!D16)=0,COUNTA(First:Last!$A$1)=COUNTA(First:Last!D16))</f>
        <v>1</v>
      </c>
      <c r="E16" s="7" t="b">
        <f>IF(original!E16="",COUNTA(First:Last!E16)=0,COUNTA(First:Last!$A$1)=COUNTA(First:Last!E16))</f>
        <v>1</v>
      </c>
      <c r="F16" s="7" t="b">
        <f>IF(original!F16="",COUNTA(First:Last!F16)=0,COUNTA(First:Last!$A$1)=COUNTA(First:Last!F16))</f>
        <v>1</v>
      </c>
      <c r="G16" s="7" t="b">
        <f>IF(original!G16="",COUNTA(First:Last!G16)=0,COUNTA(First:Last!$A$1)=COUNTA(First:Last!G16))</f>
        <v>1</v>
      </c>
      <c r="H16" s="7" t="b">
        <f>IF(original!H16="",COUNTA(First:Last!H16)=0,COUNTA(First:Last!$A$1)=COUNTA(First:Last!H16))</f>
        <v>1</v>
      </c>
    </row>
    <row r="17" spans="1:8" ht="26">
      <c r="B17" s="2" t="s">
        <v>26</v>
      </c>
      <c r="D17" s="7" t="b">
        <f>IF(original!D17="",COUNTA(First:Last!D17)=0,COUNTA(First:Last!$A$1)=COUNTA(First:Last!D17))</f>
        <v>1</v>
      </c>
      <c r="E17" s="7" t="b">
        <f>IF(original!E17="",COUNTA(First:Last!E17)=0,COUNTA(First:Last!$A$1)=COUNTA(First:Last!E17))</f>
        <v>1</v>
      </c>
      <c r="F17" s="7" t="b">
        <f>IF(original!F17="",COUNTA(First:Last!F17)=0,COUNTA(First:Last!$A$1)=COUNTA(First:Last!F17))</f>
        <v>1</v>
      </c>
      <c r="G17" s="7" t="b">
        <f>IF(original!G17="",COUNTA(First:Last!G17)=0,COUNTA(First:Last!$A$1)=COUNTA(First:Last!G17))</f>
        <v>1</v>
      </c>
      <c r="H17" s="7" t="b">
        <f>IF(original!H17="",COUNTA(First:Last!H17)=0,COUNTA(First:Last!$A$1)=COUNTA(First:Last!H17))</f>
        <v>1</v>
      </c>
    </row>
    <row r="18" spans="1:8">
      <c r="D18" s="7" t="b">
        <f>IF(original!D18="",COUNTA(First:Last!D18)=0,COUNTA(First:Last!$A$1)=COUNTA(First:Last!D18))</f>
        <v>1</v>
      </c>
      <c r="E18" s="7" t="b">
        <f>IF(original!E18="",COUNTA(First:Last!E18)=0,COUNTA(First:Last!$A$1)=COUNTA(First:Last!E18))</f>
        <v>1</v>
      </c>
      <c r="F18" s="7" t="b">
        <f>IF(original!F18="",COUNTA(First:Last!F18)=0,COUNTA(First:Last!$A$1)=COUNTA(First:Last!F18))</f>
        <v>1</v>
      </c>
      <c r="G18" s="7" t="b">
        <f>IF(original!G18="",COUNTA(First:Last!G18)=0,COUNTA(First:Last!$A$1)=COUNTA(First:Last!G18))</f>
        <v>1</v>
      </c>
      <c r="H18" s="7" t="b">
        <f>IF(original!H18="",COUNTA(First:Last!H18)=0,COUNTA(First:Last!$A$1)=COUNTA(First:Last!H18))</f>
        <v>1</v>
      </c>
    </row>
    <row r="19" spans="1:8">
      <c r="D19" s="7" t="b">
        <f>IF(original!D19="",COUNTA(First:Last!D19)=0,COUNTA(First:Last!$A$1)=COUNTA(First:Last!D19))</f>
        <v>1</v>
      </c>
      <c r="E19" s="7" t="b">
        <f>IF(original!E19="",COUNTA(First:Last!E19)=0,COUNTA(First:Last!$A$1)=COUNTA(First:Last!E19))</f>
        <v>1</v>
      </c>
      <c r="F19" s="7" t="b">
        <f>IF(original!F19="",COUNTA(First:Last!F19)=0,COUNTA(First:Last!$A$1)=COUNTA(First:Last!F19))</f>
        <v>1</v>
      </c>
      <c r="G19" s="7" t="b">
        <f>IF(original!G19="",COUNTA(First:Last!G19)=0,COUNTA(First:Last!$A$1)=COUNTA(First:Last!G19))</f>
        <v>1</v>
      </c>
      <c r="H19" s="7" t="b">
        <f>IF(original!H19="",COUNTA(First:Last!H19)=0,COUNTA(First:Last!$A$1)=COUNTA(First:Last!H19))</f>
        <v>1</v>
      </c>
    </row>
    <row r="20" spans="1:8">
      <c r="D20" s="7" t="b">
        <f>IF(original!D20="",COUNTA(First:Last!D20)=0,COUNTA(First:Last!$A$1)=COUNTA(First:Last!D20))</f>
        <v>1</v>
      </c>
      <c r="E20" s="7" t="b">
        <f>IF(original!E20="",COUNTA(First:Last!E20)=0,COUNTA(First:Last!$A$1)=COUNTA(First:Last!E20))</f>
        <v>1</v>
      </c>
      <c r="F20" s="7" t="b">
        <f>IF(original!F20="",COUNTA(First:Last!F20)=0,COUNTA(First:Last!$A$1)=COUNTA(First:Last!F20))</f>
        <v>1</v>
      </c>
      <c r="G20" s="7" t="b">
        <f>IF(original!G20="",COUNTA(First:Last!G20)=0,COUNTA(First:Last!$A$1)=COUNTA(First:Last!G20))</f>
        <v>1</v>
      </c>
      <c r="H20" s="7" t="b">
        <f>IF(original!H20="",COUNTA(First:Last!H20)=0,COUNTA(First:Last!$A$1)=COUNTA(First:Last!H20))</f>
        <v>1</v>
      </c>
    </row>
    <row r="21" spans="1:8">
      <c r="D21" s="7" t="b">
        <f>IF(original!D21="",COUNTA(First:Last!D21)=0,COUNTA(First:Last!$A$1)=COUNTA(First:Last!D21))</f>
        <v>1</v>
      </c>
      <c r="E21" s="7" t="b">
        <f>IF(original!E21="",COUNTA(First:Last!E21)=0,COUNTA(First:Last!$A$1)=COUNTA(First:Last!E21))</f>
        <v>1</v>
      </c>
      <c r="F21" s="7" t="b">
        <f>IF(original!F21="",COUNTA(First:Last!F21)=0,COUNTA(First:Last!$A$1)=COUNTA(First:Last!F21))</f>
        <v>1</v>
      </c>
      <c r="G21" s="7" t="b">
        <f>IF(original!G21="",COUNTA(First:Last!G21)=0,COUNTA(First:Last!$A$1)=COUNTA(First:Last!G21))</f>
        <v>1</v>
      </c>
      <c r="H21" s="7" t="b">
        <f>IF(original!H21="",COUNTA(First:Last!H21)=0,COUNTA(First:Last!$A$1)=COUNTA(First:Last!H21))</f>
        <v>1</v>
      </c>
    </row>
    <row r="22" spans="1:8">
      <c r="D22" s="7" t="b">
        <f>IF(original!D22="",COUNTA(First:Last!D22)=0,COUNTA(First:Last!$A$1)=COUNTA(First:Last!D22))</f>
        <v>1</v>
      </c>
      <c r="E22" s="7" t="b">
        <f>IF(original!E22="",COUNTA(First:Last!E22)=0,COUNTA(First:Last!$A$1)=COUNTA(First:Last!E22))</f>
        <v>1</v>
      </c>
      <c r="F22" s="7" t="b">
        <f>IF(original!F22="",COUNTA(First:Last!F22)=0,COUNTA(First:Last!$A$1)=COUNTA(First:Last!F22))</f>
        <v>1</v>
      </c>
      <c r="G22" s="7" t="b">
        <f>IF(original!G22="",COUNTA(First:Last!G22)=0,COUNTA(First:Last!$A$1)=COUNTA(First:Last!G22))</f>
        <v>1</v>
      </c>
      <c r="H22" s="7" t="b">
        <f>IF(original!H22="",COUNTA(First:Last!H22)=0,COUNTA(First:Last!$A$1)=COUNTA(First:Last!H22))</f>
        <v>1</v>
      </c>
    </row>
    <row r="23" spans="1:8">
      <c r="A23" s="2" t="s">
        <v>27</v>
      </c>
      <c r="B23" s="2" t="s">
        <v>28</v>
      </c>
      <c r="D23" s="7" t="b">
        <f>IF(original!D23="",COUNTA(First:Last!D23)=0,COUNTA(First:Last!$A$1)=COUNTA(First:Last!D23))</f>
        <v>1</v>
      </c>
      <c r="E23" s="7" t="b">
        <f>IF(original!E23="",COUNTA(First:Last!E23)=0,COUNTA(First:Last!$A$1)=COUNTA(First:Last!E23))</f>
        <v>1</v>
      </c>
      <c r="F23" s="7" t="b">
        <f>IF(original!F23="",COUNTA(First:Last!F23)=0,COUNTA(First:Last!$A$1)=COUNTA(First:Last!F23))</f>
        <v>1</v>
      </c>
      <c r="G23" s="7" t="b">
        <f>IF(original!G23="",COUNTA(First:Last!G23)=0,COUNTA(First:Last!$A$1)=COUNTA(First:Last!G23))</f>
        <v>1</v>
      </c>
      <c r="H23" s="7" t="b">
        <f>IF(original!H23="",COUNTA(First:Last!H23)=0,COUNTA(First:Last!$A$1)=COUNTA(First:Last!H23))</f>
        <v>1</v>
      </c>
    </row>
    <row r="24" spans="1:8">
      <c r="B24" s="2" t="s">
        <v>97</v>
      </c>
      <c r="D24" s="7" t="b">
        <f>IF(original!D24="",COUNTA(First:Last!D24)=0,COUNTA(First:Last!$A$1)=COUNTA(First:Last!D24))</f>
        <v>1</v>
      </c>
      <c r="E24" s="7" t="b">
        <f>IF(original!E24="",COUNTA(First:Last!E24)=0,COUNTA(First:Last!$A$1)=COUNTA(First:Last!E24))</f>
        <v>1</v>
      </c>
      <c r="F24" s="7" t="b">
        <f>IF(original!F24="",COUNTA(First:Last!F24)=0,COUNTA(First:Last!$A$1)=COUNTA(First:Last!F24))</f>
        <v>1</v>
      </c>
      <c r="G24" s="7" t="b">
        <f>IF(original!G24="",COUNTA(First:Last!G24)=0,COUNTA(First:Last!$A$1)=COUNTA(First:Last!G24))</f>
        <v>1</v>
      </c>
      <c r="H24" s="7" t="b">
        <f>IF(original!H24="",COUNTA(First:Last!H24)=0,COUNTA(First:Last!$A$1)=COUNTA(First:Last!H24))</f>
        <v>1</v>
      </c>
    </row>
    <row r="25" spans="1:8">
      <c r="B25" s="2" t="s">
        <v>29</v>
      </c>
      <c r="D25" s="7" t="b">
        <f>IF(original!D25="",COUNTA(First:Last!D25)=0,COUNTA(First:Last!$A$1)=COUNTA(First:Last!D25))</f>
        <v>1</v>
      </c>
      <c r="E25" s="7" t="b">
        <f>IF(original!E25="",COUNTA(First:Last!E25)=0,COUNTA(First:Last!$A$1)=COUNTA(First:Last!E25))</f>
        <v>1</v>
      </c>
      <c r="F25" s="7" t="b">
        <f>IF(original!F25="",COUNTA(First:Last!F25)=0,COUNTA(First:Last!$A$1)=COUNTA(First:Last!F25))</f>
        <v>1</v>
      </c>
      <c r="G25" s="7" t="b">
        <f>IF(original!G25="",COUNTA(First:Last!G25)=0,COUNTA(First:Last!$A$1)=COUNTA(First:Last!G25))</f>
        <v>1</v>
      </c>
      <c r="H25" s="7" t="b">
        <f>IF(original!H25="",COUNTA(First:Last!H25)=0,COUNTA(First:Last!$A$1)=COUNTA(First:Last!H25))</f>
        <v>1</v>
      </c>
    </row>
    <row r="26" spans="1:8">
      <c r="B26" s="2" t="s">
        <v>30</v>
      </c>
      <c r="D26" s="7" t="b">
        <f>IF(original!D26="",COUNTA(First:Last!D26)=0,COUNTA(First:Last!$A$1)=COUNTA(First:Last!D26))</f>
        <v>1</v>
      </c>
      <c r="E26" s="7" t="b">
        <f>IF(original!E26="",COUNTA(First:Last!E26)=0,COUNTA(First:Last!$A$1)=COUNTA(First:Last!E26))</f>
        <v>1</v>
      </c>
      <c r="F26" s="7" t="b">
        <f>IF(original!F26="",COUNTA(First:Last!F26)=0,COUNTA(First:Last!$A$1)=COUNTA(First:Last!F26))</f>
        <v>1</v>
      </c>
      <c r="G26" s="7" t="b">
        <f>IF(original!G26="",COUNTA(First:Last!G26)=0,COUNTA(First:Last!$A$1)=COUNTA(First:Last!G26))</f>
        <v>1</v>
      </c>
      <c r="H26" s="7" t="b">
        <f>IF(original!H26="",COUNTA(First:Last!H26)=0,COUNTA(First:Last!$A$1)=COUNTA(First:Last!H26))</f>
        <v>1</v>
      </c>
    </row>
    <row r="27" spans="1:8" ht="26">
      <c r="B27" s="2" t="s">
        <v>31</v>
      </c>
      <c r="D27" s="7" t="b">
        <f>IF(original!D27="",COUNTA(First:Last!D27)=0,COUNTA(First:Last!$A$1)=COUNTA(First:Last!D27))</f>
        <v>1</v>
      </c>
      <c r="E27" s="7" t="b">
        <f>IF(original!E27="",COUNTA(First:Last!E27)=0,COUNTA(First:Last!$A$1)=COUNTA(First:Last!E27))</f>
        <v>1</v>
      </c>
      <c r="F27" s="7" t="b">
        <f>IF(original!F27="",COUNTA(First:Last!F27)=0,COUNTA(First:Last!$A$1)=COUNTA(First:Last!F27))</f>
        <v>1</v>
      </c>
      <c r="G27" s="7" t="b">
        <f>IF(original!G27="",COUNTA(First:Last!G27)=0,COUNTA(First:Last!$A$1)=COUNTA(First:Last!G27))</f>
        <v>1</v>
      </c>
      <c r="H27" s="7" t="b">
        <f>IF(original!H27="",COUNTA(First:Last!H27)=0,COUNTA(First:Last!$A$1)=COUNTA(First:Last!H27))</f>
        <v>1</v>
      </c>
    </row>
    <row r="28" spans="1:8">
      <c r="D28" s="7" t="b">
        <f>IF(original!D28="",COUNTA(First:Last!D28)=0,COUNTA(First:Last!$A$1)=COUNTA(First:Last!D28))</f>
        <v>1</v>
      </c>
      <c r="E28" s="7" t="b">
        <f>IF(original!E28="",COUNTA(First:Last!E28)=0,COUNTA(First:Last!$A$1)=COUNTA(First:Last!E28))</f>
        <v>1</v>
      </c>
      <c r="F28" s="7" t="b">
        <f>IF(original!F28="",COUNTA(First:Last!F28)=0,COUNTA(First:Last!$A$1)=COUNTA(First:Last!F28))</f>
        <v>1</v>
      </c>
      <c r="G28" s="7" t="b">
        <f>IF(original!G28="",COUNTA(First:Last!G28)=0,COUNTA(First:Last!$A$1)=COUNTA(First:Last!G28))</f>
        <v>1</v>
      </c>
      <c r="H28" s="7" t="b">
        <f>IF(original!H28="",COUNTA(First:Last!H28)=0,COUNTA(First:Last!$A$1)=COUNTA(First:Last!H28))</f>
        <v>1</v>
      </c>
    </row>
    <row r="29" spans="1:8">
      <c r="D29" s="7" t="b">
        <f>IF(original!D29="",COUNTA(First:Last!D29)=0,COUNTA(First:Last!$A$1)=COUNTA(First:Last!D29))</f>
        <v>1</v>
      </c>
      <c r="E29" s="7" t="b">
        <f>IF(original!E29="",COUNTA(First:Last!E29)=0,COUNTA(First:Last!$A$1)=COUNTA(First:Last!E29))</f>
        <v>1</v>
      </c>
      <c r="F29" s="7" t="b">
        <f>IF(original!F29="",COUNTA(First:Last!F29)=0,COUNTA(First:Last!$A$1)=COUNTA(First:Last!F29))</f>
        <v>1</v>
      </c>
      <c r="G29" s="7" t="b">
        <f>IF(original!G29="",COUNTA(First:Last!G29)=0,COUNTA(First:Last!$A$1)=COUNTA(First:Last!G29))</f>
        <v>1</v>
      </c>
      <c r="H29" s="7" t="b">
        <f>IF(original!H29="",COUNTA(First:Last!H29)=0,COUNTA(First:Last!$A$1)=COUNTA(First:Last!H29))</f>
        <v>1</v>
      </c>
    </row>
    <row r="30" spans="1:8">
      <c r="D30" s="7" t="b">
        <f>IF(original!D30="",COUNTA(First:Last!D30)=0,COUNTA(First:Last!$A$1)=COUNTA(First:Last!D30))</f>
        <v>1</v>
      </c>
      <c r="E30" s="7" t="b">
        <f>IF(original!E30="",COUNTA(First:Last!E30)=0,COUNTA(First:Last!$A$1)=COUNTA(First:Last!E30))</f>
        <v>1</v>
      </c>
      <c r="F30" s="7" t="b">
        <f>IF(original!F30="",COUNTA(First:Last!F30)=0,COUNTA(First:Last!$A$1)=COUNTA(First:Last!F30))</f>
        <v>1</v>
      </c>
      <c r="G30" s="7" t="b">
        <f>IF(original!G30="",COUNTA(First:Last!G30)=0,COUNTA(First:Last!$A$1)=COUNTA(First:Last!G30))</f>
        <v>1</v>
      </c>
      <c r="H30" s="7" t="b">
        <f>IF(original!H30="",COUNTA(First:Last!H30)=0,COUNTA(First:Last!$A$1)=COUNTA(First:Last!H30))</f>
        <v>1</v>
      </c>
    </row>
    <row r="31" spans="1:8">
      <c r="D31" s="7" t="b">
        <f>IF(original!D31="",COUNTA(First:Last!D31)=0,COUNTA(First:Last!$A$1)=COUNTA(First:Last!D31))</f>
        <v>1</v>
      </c>
      <c r="E31" s="7" t="b">
        <f>IF(original!E31="",COUNTA(First:Last!E31)=0,COUNTA(First:Last!$A$1)=COUNTA(First:Last!E31))</f>
        <v>1</v>
      </c>
      <c r="F31" s="7" t="b">
        <f>IF(original!F31="",COUNTA(First:Last!F31)=0,COUNTA(First:Last!$A$1)=COUNTA(First:Last!F31))</f>
        <v>1</v>
      </c>
      <c r="G31" s="7" t="b">
        <f>IF(original!G31="",COUNTA(First:Last!G31)=0,COUNTA(First:Last!$A$1)=COUNTA(First:Last!G31))</f>
        <v>1</v>
      </c>
      <c r="H31" s="7" t="b">
        <f>IF(original!H31="",COUNTA(First:Last!H31)=0,COUNTA(First:Last!$A$1)=COUNTA(First:Last!H31))</f>
        <v>1</v>
      </c>
    </row>
    <row r="32" spans="1:8">
      <c r="A32" s="2" t="s">
        <v>6</v>
      </c>
      <c r="B32" s="2" t="s">
        <v>32</v>
      </c>
      <c r="C32" s="2" t="s">
        <v>98</v>
      </c>
      <c r="D32" s="7" t="b">
        <f>IF(original!D32="",COUNTA(First:Last!D32)=0,COUNTA(First:Last!$A$1)=COUNTA(First:Last!D32))</f>
        <v>1</v>
      </c>
      <c r="E32" s="7" t="b">
        <f>IF(original!E32="",COUNTA(First:Last!E32)=0,COUNTA(First:Last!$A$1)=COUNTA(First:Last!E32))</f>
        <v>1</v>
      </c>
      <c r="F32" s="7" t="b">
        <f>IF(original!F32="",COUNTA(First:Last!F32)=0,COUNTA(First:Last!$A$1)=COUNTA(First:Last!F32))</f>
        <v>1</v>
      </c>
      <c r="G32" s="7" t="b">
        <f>IF(original!G32="",COUNTA(First:Last!G32)=0,COUNTA(First:Last!$A$1)=COUNTA(First:Last!G32))</f>
        <v>1</v>
      </c>
      <c r="H32" s="7" t="b">
        <f>IF(original!H32="",COUNTA(First:Last!H32)=0,COUNTA(First:Last!$A$1)=COUNTA(First:Last!H32))</f>
        <v>1</v>
      </c>
    </row>
    <row r="33" spans="1:8">
      <c r="C33" s="2" t="s">
        <v>33</v>
      </c>
      <c r="D33" s="7" t="b">
        <f>IF(original!D33="",COUNTA(First:Last!D33)=0,COUNTA(First:Last!$A$1)=COUNTA(First:Last!D33))</f>
        <v>1</v>
      </c>
      <c r="E33" s="7" t="b">
        <f>IF(original!E33="",COUNTA(First:Last!E33)=0,COUNTA(First:Last!$A$1)=COUNTA(First:Last!E33))</f>
        <v>1</v>
      </c>
      <c r="F33" s="7" t="b">
        <f>IF(original!F33="",COUNTA(First:Last!F33)=0,COUNTA(First:Last!$A$1)=COUNTA(First:Last!F33))</f>
        <v>1</v>
      </c>
      <c r="G33" s="7" t="b">
        <f>IF(original!G33="",COUNTA(First:Last!G33)=0,COUNTA(First:Last!$A$1)=COUNTA(First:Last!G33))</f>
        <v>1</v>
      </c>
      <c r="H33" s="7" t="b">
        <f>IF(original!H33="",COUNTA(First:Last!H33)=0,COUNTA(First:Last!$A$1)=COUNTA(First:Last!H33))</f>
        <v>1</v>
      </c>
    </row>
    <row r="34" spans="1:8">
      <c r="D34" s="7" t="b">
        <f>IF(original!D34="",COUNTA(First:Last!D34)=0,COUNTA(First:Last!$A$1)=COUNTA(First:Last!D34))</f>
        <v>1</v>
      </c>
      <c r="E34" s="7" t="b">
        <f>IF(original!E34="",COUNTA(First:Last!E34)=0,COUNTA(First:Last!$A$1)=COUNTA(First:Last!E34))</f>
        <v>1</v>
      </c>
      <c r="F34" s="7" t="b">
        <f>IF(original!F34="",COUNTA(First:Last!F34)=0,COUNTA(First:Last!$A$1)=COUNTA(First:Last!F34))</f>
        <v>1</v>
      </c>
      <c r="G34" s="7" t="b">
        <f>IF(original!G34="",COUNTA(First:Last!G34)=0,COUNTA(First:Last!$A$1)=COUNTA(First:Last!G34))</f>
        <v>1</v>
      </c>
      <c r="H34" s="7" t="b">
        <f>IF(original!H34="",COUNTA(First:Last!H34)=0,COUNTA(First:Last!$A$1)=COUNTA(First:Last!H34))</f>
        <v>1</v>
      </c>
    </row>
    <row r="35" spans="1:8">
      <c r="D35" s="7" t="b">
        <f>IF(original!D35="",COUNTA(First:Last!D35)=0,COUNTA(First:Last!$A$1)=COUNTA(First:Last!D35))</f>
        <v>1</v>
      </c>
      <c r="E35" s="7" t="b">
        <f>IF(original!E35="",COUNTA(First:Last!E35)=0,COUNTA(First:Last!$A$1)=COUNTA(First:Last!E35))</f>
        <v>1</v>
      </c>
      <c r="F35" s="7" t="b">
        <f>IF(original!F35="",COUNTA(First:Last!F35)=0,COUNTA(First:Last!$A$1)=COUNTA(First:Last!F35))</f>
        <v>1</v>
      </c>
      <c r="G35" s="7" t="b">
        <f>IF(original!G35="",COUNTA(First:Last!G35)=0,COUNTA(First:Last!$A$1)=COUNTA(First:Last!G35))</f>
        <v>1</v>
      </c>
      <c r="H35" s="7" t="b">
        <f>IF(original!H35="",COUNTA(First:Last!H35)=0,COUNTA(First:Last!$A$1)=COUNTA(First:Last!H35))</f>
        <v>1</v>
      </c>
    </row>
    <row r="36" spans="1:8">
      <c r="D36" s="7" t="b">
        <f>IF(original!D36="",COUNTA(First:Last!D36)=0,COUNTA(First:Last!$A$1)=COUNTA(First:Last!D36))</f>
        <v>1</v>
      </c>
      <c r="E36" s="7" t="b">
        <f>IF(original!E36="",COUNTA(First:Last!E36)=0,COUNTA(First:Last!$A$1)=COUNTA(First:Last!E36))</f>
        <v>1</v>
      </c>
      <c r="F36" s="7" t="b">
        <f>IF(original!F36="",COUNTA(First:Last!F36)=0,COUNTA(First:Last!$A$1)=COUNTA(First:Last!F36))</f>
        <v>1</v>
      </c>
      <c r="G36" s="7" t="b">
        <f>IF(original!G36="",COUNTA(First:Last!G36)=0,COUNTA(First:Last!$A$1)=COUNTA(First:Last!G36))</f>
        <v>1</v>
      </c>
      <c r="H36" s="7" t="b">
        <f>IF(original!H36="",COUNTA(First:Last!H36)=0,COUNTA(First:Last!$A$1)=COUNTA(First:Last!H36))</f>
        <v>1</v>
      </c>
    </row>
    <row r="37" spans="1:8">
      <c r="D37" s="7" t="b">
        <f>IF(original!D37="",COUNTA(First:Last!D37)=0,COUNTA(First:Last!$A$1)=COUNTA(First:Last!D37))</f>
        <v>1</v>
      </c>
      <c r="E37" s="7" t="b">
        <f>IF(original!E37="",COUNTA(First:Last!E37)=0,COUNTA(First:Last!$A$1)=COUNTA(First:Last!E37))</f>
        <v>1</v>
      </c>
      <c r="F37" s="7" t="b">
        <f>IF(original!F37="",COUNTA(First:Last!F37)=0,COUNTA(First:Last!$A$1)=COUNTA(First:Last!F37))</f>
        <v>1</v>
      </c>
      <c r="G37" s="7" t="b">
        <f>IF(original!G37="",COUNTA(First:Last!G37)=0,COUNTA(First:Last!$A$1)=COUNTA(First:Last!G37))</f>
        <v>1</v>
      </c>
      <c r="H37" s="7" t="b">
        <f>IF(original!H37="",COUNTA(First:Last!H37)=0,COUNTA(First:Last!$A$1)=COUNTA(First:Last!H37))</f>
        <v>1</v>
      </c>
    </row>
    <row r="38" spans="1:8">
      <c r="D38" s="7" t="b">
        <f>IF(original!D38="",COUNTA(First:Last!D38)=0,COUNTA(First:Last!$A$1)=COUNTA(First:Last!D38))</f>
        <v>1</v>
      </c>
      <c r="E38" s="7" t="b">
        <f>IF(original!E38="",COUNTA(First:Last!E38)=0,COUNTA(First:Last!$A$1)=COUNTA(First:Last!E38))</f>
        <v>1</v>
      </c>
      <c r="F38" s="7" t="b">
        <f>IF(original!F38="",COUNTA(First:Last!F38)=0,COUNTA(First:Last!$A$1)=COUNTA(First:Last!F38))</f>
        <v>1</v>
      </c>
      <c r="G38" s="7" t="b">
        <f>IF(original!G38="",COUNTA(First:Last!G38)=0,COUNTA(First:Last!$A$1)=COUNTA(First:Last!G38))</f>
        <v>1</v>
      </c>
      <c r="H38" s="7" t="b">
        <f>IF(original!H38="",COUNTA(First:Last!H38)=0,COUNTA(First:Last!$A$1)=COUNTA(First:Last!H38))</f>
        <v>1</v>
      </c>
    </row>
    <row r="39" spans="1:8" ht="26">
      <c r="A39" s="2" t="s">
        <v>7</v>
      </c>
      <c r="B39" s="2" t="s">
        <v>34</v>
      </c>
      <c r="C39" s="2" t="s">
        <v>35</v>
      </c>
      <c r="D39" s="7" t="b">
        <f>IF(original!D39="",COUNTA(First:Last!D39)=0,COUNTA(First:Last!$A$1)=COUNTA(First:Last!D39))</f>
        <v>1</v>
      </c>
      <c r="E39" s="7" t="b">
        <f>IF(original!E39="",COUNTA(First:Last!E39)=0,COUNTA(First:Last!$A$1)=COUNTA(First:Last!E39))</f>
        <v>1</v>
      </c>
      <c r="F39" s="7" t="b">
        <f>IF(original!F39="",COUNTA(First:Last!F39)=0,COUNTA(First:Last!$A$1)=COUNTA(First:Last!F39))</f>
        <v>1</v>
      </c>
      <c r="G39" s="7" t="b">
        <f>IF(original!G39="",COUNTA(First:Last!G39)=0,COUNTA(First:Last!$A$1)=COUNTA(First:Last!G39))</f>
        <v>1</v>
      </c>
      <c r="H39" s="7" t="b">
        <f>IF(original!H39="",COUNTA(First:Last!H39)=0,COUNTA(First:Last!$A$1)=COUNTA(First:Last!H39))</f>
        <v>1</v>
      </c>
    </row>
    <row r="40" spans="1:8">
      <c r="C40" s="2" t="s">
        <v>36</v>
      </c>
      <c r="D40" s="7" t="b">
        <f>IF(original!D40="",COUNTA(First:Last!D40)=0,COUNTA(First:Last!$A$1)=COUNTA(First:Last!D40))</f>
        <v>1</v>
      </c>
      <c r="E40" s="7" t="b">
        <f>IF(original!E40="",COUNTA(First:Last!E40)=0,COUNTA(First:Last!$A$1)=COUNTA(First:Last!E40))</f>
        <v>1</v>
      </c>
      <c r="F40" s="7" t="b">
        <f>IF(original!F40="",COUNTA(First:Last!F40)=0,COUNTA(First:Last!$A$1)=COUNTA(First:Last!F40))</f>
        <v>1</v>
      </c>
      <c r="G40" s="7" t="b">
        <f>IF(original!G40="",COUNTA(First:Last!G40)=0,COUNTA(First:Last!$A$1)=COUNTA(First:Last!G40))</f>
        <v>1</v>
      </c>
      <c r="H40" s="7" t="b">
        <f>IF(original!H40="",COUNTA(First:Last!H40)=0,COUNTA(First:Last!$A$1)=COUNTA(First:Last!H40))</f>
        <v>1</v>
      </c>
    </row>
    <row r="41" spans="1:8">
      <c r="B41" s="2" t="s">
        <v>38</v>
      </c>
      <c r="C41" s="2" t="s">
        <v>37</v>
      </c>
      <c r="D41" s="7" t="b">
        <f>IF(original!D41="",COUNTA(First:Last!D41)=0,COUNTA(First:Last!$A$1)=COUNTA(First:Last!D41))</f>
        <v>1</v>
      </c>
      <c r="E41" s="7" t="b">
        <f>IF(original!E41="",COUNTA(First:Last!E41)=0,COUNTA(First:Last!$A$1)=COUNTA(First:Last!E41))</f>
        <v>1</v>
      </c>
      <c r="F41" s="7" t="b">
        <f>IF(original!F41="",COUNTA(First:Last!F41)=0,COUNTA(First:Last!$A$1)=COUNTA(First:Last!F41))</f>
        <v>1</v>
      </c>
      <c r="G41" s="7" t="b">
        <f>IF(original!G41="",COUNTA(First:Last!G41)=0,COUNTA(First:Last!$A$1)=COUNTA(First:Last!G41))</f>
        <v>1</v>
      </c>
      <c r="H41" s="7" t="b">
        <f>IF(original!H41="",COUNTA(First:Last!H41)=0,COUNTA(First:Last!$A$1)=COUNTA(First:Last!H41))</f>
        <v>1</v>
      </c>
    </row>
    <row r="42" spans="1:8">
      <c r="D42" s="7" t="b">
        <f>IF(original!D42="",COUNTA(First:Last!D42)=0,COUNTA(First:Last!$A$1)=COUNTA(First:Last!D42))</f>
        <v>1</v>
      </c>
      <c r="E42" s="7" t="b">
        <f>IF(original!E42="",COUNTA(First:Last!E42)=0,COUNTA(First:Last!$A$1)=COUNTA(First:Last!E42))</f>
        <v>1</v>
      </c>
      <c r="F42" s="7" t="b">
        <f>IF(original!F42="",COUNTA(First:Last!F42)=0,COUNTA(First:Last!$A$1)=COUNTA(First:Last!F42))</f>
        <v>1</v>
      </c>
      <c r="G42" s="7" t="b">
        <f>IF(original!G42="",COUNTA(First:Last!G42)=0,COUNTA(First:Last!$A$1)=COUNTA(First:Last!G42))</f>
        <v>1</v>
      </c>
      <c r="H42" s="7" t="b">
        <f>IF(original!H42="",COUNTA(First:Last!H42)=0,COUNTA(First:Last!$A$1)=COUNTA(First:Last!H42))</f>
        <v>1</v>
      </c>
    </row>
    <row r="43" spans="1:8">
      <c r="D43" s="7" t="b">
        <f>IF(original!D43="",COUNTA(First:Last!D43)=0,COUNTA(First:Last!$A$1)=COUNTA(First:Last!D43))</f>
        <v>1</v>
      </c>
      <c r="E43" s="7" t="b">
        <f>IF(original!E43="",COUNTA(First:Last!E43)=0,COUNTA(First:Last!$A$1)=COUNTA(First:Last!E43))</f>
        <v>1</v>
      </c>
      <c r="F43" s="7" t="b">
        <f>IF(original!F43="",COUNTA(First:Last!F43)=0,COUNTA(First:Last!$A$1)=COUNTA(First:Last!F43))</f>
        <v>1</v>
      </c>
      <c r="G43" s="7" t="b">
        <f>IF(original!G43="",COUNTA(First:Last!G43)=0,COUNTA(First:Last!$A$1)=COUNTA(First:Last!G43))</f>
        <v>1</v>
      </c>
      <c r="H43" s="7" t="b">
        <f>IF(original!H43="",COUNTA(First:Last!H43)=0,COUNTA(First:Last!$A$1)=COUNTA(First:Last!H43))</f>
        <v>1</v>
      </c>
    </row>
    <row r="44" spans="1:8">
      <c r="D44" s="7" t="b">
        <f>IF(original!D44="",COUNTA(First:Last!D44)=0,COUNTA(First:Last!$A$1)=COUNTA(First:Last!D44))</f>
        <v>1</v>
      </c>
      <c r="E44" s="7" t="b">
        <f>IF(original!E44="",COUNTA(First:Last!E44)=0,COUNTA(First:Last!$A$1)=COUNTA(First:Last!E44))</f>
        <v>1</v>
      </c>
      <c r="F44" s="7" t="b">
        <f>IF(original!F44="",COUNTA(First:Last!F44)=0,COUNTA(First:Last!$A$1)=COUNTA(First:Last!F44))</f>
        <v>1</v>
      </c>
      <c r="G44" s="7" t="b">
        <f>IF(original!G44="",COUNTA(First:Last!G44)=0,COUNTA(First:Last!$A$1)=COUNTA(First:Last!G44))</f>
        <v>1</v>
      </c>
      <c r="H44" s="7" t="b">
        <f>IF(original!H44="",COUNTA(First:Last!H44)=0,COUNTA(First:Last!$A$1)=COUNTA(First:Last!H44))</f>
        <v>1</v>
      </c>
    </row>
    <row r="45" spans="1:8">
      <c r="D45" s="7" t="b">
        <f>IF(original!D45="",COUNTA(First:Last!D45)=0,COUNTA(First:Last!$A$1)=COUNTA(First:Last!D45))</f>
        <v>1</v>
      </c>
      <c r="E45" s="7" t="b">
        <f>IF(original!E45="",COUNTA(First:Last!E45)=0,COUNTA(First:Last!$A$1)=COUNTA(First:Last!E45))</f>
        <v>1</v>
      </c>
      <c r="F45" s="7" t="b">
        <f>IF(original!F45="",COUNTA(First:Last!F45)=0,COUNTA(First:Last!$A$1)=COUNTA(First:Last!F45))</f>
        <v>1</v>
      </c>
      <c r="G45" s="7" t="b">
        <f>IF(original!G45="",COUNTA(First:Last!G45)=0,COUNTA(First:Last!$A$1)=COUNTA(First:Last!G45))</f>
        <v>1</v>
      </c>
      <c r="H45" s="7" t="b">
        <f>IF(original!H45="",COUNTA(First:Last!H45)=0,COUNTA(First:Last!$A$1)=COUNTA(First:Last!H45))</f>
        <v>1</v>
      </c>
    </row>
    <row r="46" spans="1:8">
      <c r="D46" s="7" t="b">
        <f>IF(original!D46="",COUNTA(First:Last!D46)=0,COUNTA(First:Last!$A$1)=COUNTA(First:Last!D46))</f>
        <v>1</v>
      </c>
      <c r="E46" s="7" t="b">
        <f>IF(original!E46="",COUNTA(First:Last!E46)=0,COUNTA(First:Last!$A$1)=COUNTA(First:Last!E46))</f>
        <v>1</v>
      </c>
      <c r="F46" s="7" t="b">
        <f>IF(original!F46="",COUNTA(First:Last!F46)=0,COUNTA(First:Last!$A$1)=COUNTA(First:Last!F46))</f>
        <v>1</v>
      </c>
      <c r="G46" s="7" t="b">
        <f>IF(original!G46="",COUNTA(First:Last!G46)=0,COUNTA(First:Last!$A$1)=COUNTA(First:Last!G46))</f>
        <v>1</v>
      </c>
      <c r="H46" s="7" t="b">
        <f>IF(original!H46="",COUNTA(First:Last!H46)=0,COUNTA(First:Last!$A$1)=COUNTA(First:Last!H46))</f>
        <v>1</v>
      </c>
    </row>
    <row r="47" spans="1:8">
      <c r="D47" s="7" t="b">
        <f>IF(original!D47="",COUNTA(First:Last!D47)=0,COUNTA(First:Last!$A$1)=COUNTA(First:Last!D47))</f>
        <v>1</v>
      </c>
      <c r="E47" s="7" t="b">
        <f>IF(original!E47="",COUNTA(First:Last!E47)=0,COUNTA(First:Last!$A$1)=COUNTA(First:Last!E47))</f>
        <v>1</v>
      </c>
      <c r="F47" s="7" t="b">
        <f>IF(original!F47="",COUNTA(First:Last!F47)=0,COUNTA(First:Last!$A$1)=COUNTA(First:Last!F47))</f>
        <v>1</v>
      </c>
      <c r="G47" s="7" t="b">
        <f>IF(original!G47="",COUNTA(First:Last!G47)=0,COUNTA(First:Last!$A$1)=COUNTA(First:Last!G47))</f>
        <v>1</v>
      </c>
      <c r="H47" s="7" t="b">
        <f>IF(original!H47="",COUNTA(First:Last!H47)=0,COUNTA(First:Last!$A$1)=COUNTA(First:Last!H47))</f>
        <v>1</v>
      </c>
    </row>
    <row r="48" spans="1:8">
      <c r="D48" s="7" t="b">
        <f>IF(original!D48="",COUNTA(First:Last!D48)=0,COUNTA(First:Last!$A$1)=COUNTA(First:Last!D48))</f>
        <v>1</v>
      </c>
      <c r="E48" s="7" t="b">
        <f>IF(original!E48="",COUNTA(First:Last!E48)=0,COUNTA(First:Last!$A$1)=COUNTA(First:Last!E48))</f>
        <v>1</v>
      </c>
      <c r="F48" s="7" t="b">
        <f>IF(original!F48="",COUNTA(First:Last!F48)=0,COUNTA(First:Last!$A$1)=COUNTA(First:Last!F48))</f>
        <v>1</v>
      </c>
      <c r="G48" s="7" t="b">
        <f>IF(original!G48="",COUNTA(First:Last!G48)=0,COUNTA(First:Last!$A$1)=COUNTA(First:Last!G48))</f>
        <v>1</v>
      </c>
      <c r="H48" s="7" t="b">
        <f>IF(original!H48="",COUNTA(First:Last!H48)=0,COUNTA(First:Last!$A$1)=COUNTA(First:Last!H48))</f>
        <v>1</v>
      </c>
    </row>
    <row r="49" spans="1:8">
      <c r="A49" s="2" t="s">
        <v>8</v>
      </c>
      <c r="B49" s="2" t="s">
        <v>44</v>
      </c>
      <c r="C49" s="2" t="s">
        <v>47</v>
      </c>
      <c r="D49" s="7" t="b">
        <f>IF(original!D49="",COUNTA(First:Last!D49)=0,COUNTA(First:Last!$A$1)=COUNTA(First:Last!D49))</f>
        <v>1</v>
      </c>
      <c r="E49" s="7" t="b">
        <f>IF(original!E49="",COUNTA(First:Last!E49)=0,COUNTA(First:Last!$A$1)=COUNTA(First:Last!E49))</f>
        <v>1</v>
      </c>
      <c r="F49" s="7" t="b">
        <f>IF(original!F49="",COUNTA(First:Last!F49)=0,COUNTA(First:Last!$A$1)=COUNTA(First:Last!F49))</f>
        <v>1</v>
      </c>
      <c r="G49" s="7" t="b">
        <f>IF(original!G49="",COUNTA(First:Last!G49)=0,COUNTA(First:Last!$A$1)=COUNTA(First:Last!G49))</f>
        <v>1</v>
      </c>
      <c r="H49" s="7" t="b">
        <f>IF(original!H49="",COUNTA(First:Last!H49)=0,COUNTA(First:Last!$A$1)=COUNTA(First:Last!H49))</f>
        <v>1</v>
      </c>
    </row>
    <row r="50" spans="1:8">
      <c r="C50" s="2" t="s">
        <v>45</v>
      </c>
      <c r="D50" s="7" t="b">
        <f>IF(original!D50="",COUNTA(First:Last!D50)=0,COUNTA(First:Last!$A$1)=COUNTA(First:Last!D50))</f>
        <v>1</v>
      </c>
      <c r="E50" s="7" t="b">
        <f>IF(original!E50="",COUNTA(First:Last!E50)=0,COUNTA(First:Last!$A$1)=COUNTA(First:Last!E50))</f>
        <v>1</v>
      </c>
      <c r="F50" s="7" t="b">
        <f>IF(original!F50="",COUNTA(First:Last!F50)=0,COUNTA(First:Last!$A$1)=COUNTA(First:Last!F50))</f>
        <v>1</v>
      </c>
      <c r="G50" s="7" t="b">
        <f>IF(original!G50="",COUNTA(First:Last!G50)=0,COUNTA(First:Last!$A$1)=COUNTA(First:Last!G50))</f>
        <v>1</v>
      </c>
      <c r="H50" s="7" t="b">
        <f>IF(original!H50="",COUNTA(First:Last!H50)=0,COUNTA(First:Last!$A$1)=COUNTA(First:Last!H50))</f>
        <v>1</v>
      </c>
    </row>
    <row r="51" spans="1:8" ht="26">
      <c r="C51" s="2" t="s">
        <v>46</v>
      </c>
      <c r="D51" s="7" t="b">
        <f>IF(original!D51="",COUNTA(First:Last!D51)=0,COUNTA(First:Last!$A$1)=COUNTA(First:Last!D51))</f>
        <v>1</v>
      </c>
      <c r="E51" s="7" t="b">
        <f>IF(original!E51="",COUNTA(First:Last!E51)=0,COUNTA(First:Last!$A$1)=COUNTA(First:Last!E51))</f>
        <v>1</v>
      </c>
      <c r="F51" s="7" t="b">
        <f>IF(original!F51="",COUNTA(First:Last!F51)=0,COUNTA(First:Last!$A$1)=COUNTA(First:Last!F51))</f>
        <v>1</v>
      </c>
      <c r="G51" s="7" t="b">
        <f>IF(original!G51="",COUNTA(First:Last!G51)=0,COUNTA(First:Last!$A$1)=COUNTA(First:Last!G51))</f>
        <v>1</v>
      </c>
      <c r="H51" s="7" t="b">
        <f>IF(original!H51="",COUNTA(First:Last!H51)=0,COUNTA(First:Last!$A$1)=COUNTA(First:Last!H51))</f>
        <v>1</v>
      </c>
    </row>
    <row r="52" spans="1:8">
      <c r="D52" s="7" t="b">
        <f>IF(original!D52="",COUNTA(First:Last!D52)=0,COUNTA(First:Last!$A$1)=COUNTA(First:Last!D52))</f>
        <v>1</v>
      </c>
      <c r="E52" s="7" t="b">
        <f>IF(original!E52="",COUNTA(First:Last!E52)=0,COUNTA(First:Last!$A$1)=COUNTA(First:Last!E52))</f>
        <v>1</v>
      </c>
      <c r="F52" s="7" t="b">
        <f>IF(original!F52="",COUNTA(First:Last!F52)=0,COUNTA(First:Last!$A$1)=COUNTA(First:Last!F52))</f>
        <v>1</v>
      </c>
      <c r="G52" s="7" t="b">
        <f>IF(original!G52="",COUNTA(First:Last!G52)=0,COUNTA(First:Last!$A$1)=COUNTA(First:Last!G52))</f>
        <v>1</v>
      </c>
      <c r="H52" s="7" t="b">
        <f>IF(original!H52="",COUNTA(First:Last!H52)=0,COUNTA(First:Last!$A$1)=COUNTA(First:Last!H52))</f>
        <v>1</v>
      </c>
    </row>
    <row r="53" spans="1:8">
      <c r="D53" s="7" t="b">
        <f>IF(original!D53="",COUNTA(First:Last!D53)=0,COUNTA(First:Last!$A$1)=COUNTA(First:Last!D53))</f>
        <v>1</v>
      </c>
      <c r="E53" s="7" t="b">
        <f>IF(original!E53="",COUNTA(First:Last!E53)=0,COUNTA(First:Last!$A$1)=COUNTA(First:Last!E53))</f>
        <v>1</v>
      </c>
      <c r="F53" s="7" t="b">
        <f>IF(original!F53="",COUNTA(First:Last!F53)=0,COUNTA(First:Last!$A$1)=COUNTA(First:Last!F53))</f>
        <v>1</v>
      </c>
      <c r="G53" s="7" t="b">
        <f>IF(original!G53="",COUNTA(First:Last!G53)=0,COUNTA(First:Last!$A$1)=COUNTA(First:Last!G53))</f>
        <v>1</v>
      </c>
      <c r="H53" s="7" t="b">
        <f>IF(original!H53="",COUNTA(First:Last!H53)=0,COUNTA(First:Last!$A$1)=COUNTA(First:Last!H53))</f>
        <v>1</v>
      </c>
    </row>
    <row r="54" spans="1:8">
      <c r="D54" s="7" t="b">
        <f>IF(original!D54="",COUNTA(First:Last!D54)=0,COUNTA(First:Last!$A$1)=COUNTA(First:Last!D54))</f>
        <v>1</v>
      </c>
      <c r="E54" s="7" t="b">
        <f>IF(original!E54="",COUNTA(First:Last!E54)=0,COUNTA(First:Last!$A$1)=COUNTA(First:Last!E54))</f>
        <v>1</v>
      </c>
      <c r="F54" s="7" t="b">
        <f>IF(original!F54="",COUNTA(First:Last!F54)=0,COUNTA(First:Last!$A$1)=COUNTA(First:Last!F54))</f>
        <v>1</v>
      </c>
      <c r="G54" s="7" t="b">
        <f>IF(original!G54="",COUNTA(First:Last!G54)=0,COUNTA(First:Last!$A$1)=COUNTA(First:Last!G54))</f>
        <v>1</v>
      </c>
      <c r="H54" s="7" t="b">
        <f>IF(original!H54="",COUNTA(First:Last!H54)=0,COUNTA(First:Last!$A$1)=COUNTA(First:Last!H54))</f>
        <v>1</v>
      </c>
    </row>
    <row r="55" spans="1:8">
      <c r="D55" s="7" t="b">
        <f>IF(original!D55="",COUNTA(First:Last!D55)=0,COUNTA(First:Last!$A$1)=COUNTA(First:Last!D55))</f>
        <v>1</v>
      </c>
      <c r="E55" s="7" t="b">
        <f>IF(original!E55="",COUNTA(First:Last!E55)=0,COUNTA(First:Last!$A$1)=COUNTA(First:Last!E55))</f>
        <v>1</v>
      </c>
      <c r="F55" s="7" t="b">
        <f>IF(original!F55="",COUNTA(First:Last!F55)=0,COUNTA(First:Last!$A$1)=COUNTA(First:Last!F55))</f>
        <v>1</v>
      </c>
      <c r="G55" s="7" t="b">
        <f>IF(original!G55="",COUNTA(First:Last!G55)=0,COUNTA(First:Last!$A$1)=COUNTA(First:Last!G55))</f>
        <v>1</v>
      </c>
      <c r="H55" s="7" t="b">
        <f>IF(original!H55="",COUNTA(First:Last!H55)=0,COUNTA(First:Last!$A$1)=COUNTA(First:Last!H55))</f>
        <v>1</v>
      </c>
    </row>
    <row r="56" spans="1:8">
      <c r="D56" s="7" t="b">
        <f>IF(original!D56="",COUNTA(First:Last!D56)=0,COUNTA(First:Last!$A$1)=COUNTA(First:Last!D56))</f>
        <v>1</v>
      </c>
      <c r="E56" s="7" t="b">
        <f>IF(original!E56="",COUNTA(First:Last!E56)=0,COUNTA(First:Last!$A$1)=COUNTA(First:Last!E56))</f>
        <v>1</v>
      </c>
      <c r="F56" s="7" t="b">
        <f>IF(original!F56="",COUNTA(First:Last!F56)=0,COUNTA(First:Last!$A$1)=COUNTA(First:Last!F56))</f>
        <v>1</v>
      </c>
      <c r="G56" s="7" t="b">
        <f>IF(original!G56="",COUNTA(First:Last!G56)=0,COUNTA(First:Last!$A$1)=COUNTA(First:Last!G56))</f>
        <v>1</v>
      </c>
      <c r="H56" s="7" t="b">
        <f>IF(original!H56="",COUNTA(First:Last!H56)=0,COUNTA(First:Last!$A$1)=COUNTA(First:Last!H56))</f>
        <v>1</v>
      </c>
    </row>
    <row r="57" spans="1:8" ht="26">
      <c r="A57" s="2" t="s">
        <v>18</v>
      </c>
      <c r="B57" s="2" t="s">
        <v>39</v>
      </c>
      <c r="C57" s="2" t="s">
        <v>40</v>
      </c>
      <c r="D57" s="7" t="b">
        <f>IF(original!D57="",COUNTA(First:Last!D57)=0,COUNTA(First:Last!$A$1)=COUNTA(First:Last!D57))</f>
        <v>1</v>
      </c>
      <c r="E57" s="7" t="b">
        <f>IF(original!E57="",COUNTA(First:Last!E57)=0,COUNTA(First:Last!$A$1)=COUNTA(First:Last!E57))</f>
        <v>1</v>
      </c>
      <c r="F57" s="7" t="b">
        <f>IF(original!F57="",COUNTA(First:Last!F57)=0,COUNTA(First:Last!$A$1)=COUNTA(First:Last!F57))</f>
        <v>1</v>
      </c>
      <c r="G57" s="7" t="b">
        <f>IF(original!G57="",COUNTA(First:Last!G57)=0,COUNTA(First:Last!$A$1)=COUNTA(First:Last!G57))</f>
        <v>1</v>
      </c>
      <c r="H57" s="7" t="b">
        <f>IF(original!H57="",COUNTA(First:Last!H57)=0,COUNTA(First:Last!$A$1)=COUNTA(First:Last!H57))</f>
        <v>1</v>
      </c>
    </row>
    <row r="58" spans="1:8">
      <c r="C58" s="11" t="s">
        <v>41</v>
      </c>
      <c r="D58" s="7" t="b">
        <f>IF(original!D58="",COUNTA(First:Last!D58)=0,COUNTA(First:Last!$A$1)=COUNTA(First:Last!D58))</f>
        <v>1</v>
      </c>
      <c r="E58" s="7" t="b">
        <f>IF(original!E58="",COUNTA(First:Last!E58)=0,COUNTA(First:Last!$A$1)=COUNTA(First:Last!E58))</f>
        <v>1</v>
      </c>
      <c r="F58" s="7" t="b">
        <f>IF(original!F58="",COUNTA(First:Last!F58)=0,COUNTA(First:Last!$A$1)=COUNTA(First:Last!F58))</f>
        <v>1</v>
      </c>
      <c r="G58" s="7" t="b">
        <f>IF(original!G58="",COUNTA(First:Last!G58)=0,COUNTA(First:Last!$A$1)=COUNTA(First:Last!G58))</f>
        <v>0</v>
      </c>
      <c r="H58" s="7" t="b">
        <f>IF(original!H58="",COUNTA(First:Last!H58)=0,COUNTA(First:Last!$A$1)=COUNTA(First:Last!H58))</f>
        <v>0</v>
      </c>
    </row>
    <row r="59" spans="1:8">
      <c r="C59" s="2" t="s">
        <v>42</v>
      </c>
      <c r="D59" s="7" t="b">
        <f>IF(original!D59="",COUNTA(First:Last!D59)=0,COUNTA(First:Last!$A$1)=COUNTA(First:Last!D59))</f>
        <v>1</v>
      </c>
      <c r="E59" s="7" t="b">
        <f>IF(original!E59="",COUNTA(First:Last!E59)=0,COUNTA(First:Last!$A$1)=COUNTA(First:Last!E59))</f>
        <v>1</v>
      </c>
      <c r="F59" s="7" t="b">
        <f>IF(original!F59="",COUNTA(First:Last!F59)=0,COUNTA(First:Last!$A$1)=COUNTA(First:Last!F59))</f>
        <v>1</v>
      </c>
      <c r="G59" s="7" t="b">
        <f>IF(original!G59="",COUNTA(First:Last!G59)=0,COUNTA(First:Last!$A$1)=COUNTA(First:Last!G59))</f>
        <v>1</v>
      </c>
      <c r="H59" s="7" t="b">
        <f>IF(original!H59="",COUNTA(First:Last!H59)=0,COUNTA(First:Last!$A$1)=COUNTA(First:Last!H59))</f>
        <v>1</v>
      </c>
    </row>
    <row r="60" spans="1:8">
      <c r="C60" s="2" t="s">
        <v>43</v>
      </c>
      <c r="D60" s="7" t="b">
        <f>IF(original!D60="",COUNTA(First:Last!D60)=0,COUNTA(First:Last!$A$1)=COUNTA(First:Last!D60))</f>
        <v>1</v>
      </c>
      <c r="E60" s="7" t="b">
        <f>IF(original!E60="",COUNTA(First:Last!E60)=0,COUNTA(First:Last!$A$1)=COUNTA(First:Last!E60))</f>
        <v>1</v>
      </c>
      <c r="F60" s="7" t="b">
        <f>IF(original!F60="",COUNTA(First:Last!F60)=0,COUNTA(First:Last!$A$1)=COUNTA(First:Last!F60))</f>
        <v>1</v>
      </c>
      <c r="G60" s="7" t="b">
        <f>IF(original!G60="",COUNTA(First:Last!G60)=0,COUNTA(First:Last!$A$1)=COUNTA(First:Last!G60))</f>
        <v>1</v>
      </c>
      <c r="H60" s="7" t="b">
        <f>IF(original!H60="",COUNTA(First:Last!H60)=0,COUNTA(First:Last!$A$1)=COUNTA(First:Last!H60))</f>
        <v>1</v>
      </c>
    </row>
    <row r="61" spans="1:8" ht="39">
      <c r="B61" s="2" t="s">
        <v>116</v>
      </c>
      <c r="D61" s="7" t="b">
        <f>IF(original!D61="",COUNTA(First:Last!D61)=0,COUNTA(First:Last!$A$1)=COUNTA(First:Last!D61))</f>
        <v>1</v>
      </c>
      <c r="E61" s="7" t="b">
        <f>IF(original!E61="",COUNTA(First:Last!E61)=0,COUNTA(First:Last!$A$1)=COUNTA(First:Last!E61))</f>
        <v>1</v>
      </c>
      <c r="F61" s="7" t="b">
        <f>IF(original!F61="",COUNTA(First:Last!F61)=0,COUNTA(First:Last!$A$1)=COUNTA(First:Last!F61))</f>
        <v>1</v>
      </c>
      <c r="G61" s="7" t="b">
        <f>IF(original!G61="",COUNTA(First:Last!G61)=0,COUNTA(First:Last!$A$1)=COUNTA(First:Last!G61))</f>
        <v>1</v>
      </c>
      <c r="H61" s="7" t="b">
        <f>IF(original!H61="",COUNTA(First:Last!H61)=0,COUNTA(First:Last!$A$1)=COUNTA(First:Last!H61))</f>
        <v>1</v>
      </c>
    </row>
    <row r="62" spans="1:8">
      <c r="D62" s="7" t="b">
        <f>IF(original!D62="",COUNTA(First:Last!D62)=0,COUNTA(First:Last!$A$1)=COUNTA(First:Last!D62))</f>
        <v>1</v>
      </c>
      <c r="E62" s="7" t="b">
        <f>IF(original!E62="",COUNTA(First:Last!E62)=0,COUNTA(First:Last!$A$1)=COUNTA(First:Last!E62))</f>
        <v>1</v>
      </c>
      <c r="F62" s="7" t="b">
        <f>IF(original!F62="",COUNTA(First:Last!F62)=0,COUNTA(First:Last!$A$1)=COUNTA(First:Last!F62))</f>
        <v>1</v>
      </c>
      <c r="G62" s="7" t="b">
        <f>IF(original!G62="",COUNTA(First:Last!G62)=0,COUNTA(First:Last!$A$1)=COUNTA(First:Last!G62))</f>
        <v>1</v>
      </c>
      <c r="H62" s="7" t="b">
        <f>IF(original!H62="",COUNTA(First:Last!H62)=0,COUNTA(First:Last!$A$1)=COUNTA(First:Last!H62))</f>
        <v>1</v>
      </c>
    </row>
    <row r="63" spans="1:8">
      <c r="D63" s="7" t="b">
        <f>IF(original!D63="",COUNTA(First:Last!D63)=0,COUNTA(First:Last!$A$1)=COUNTA(First:Last!D63))</f>
        <v>1</v>
      </c>
      <c r="E63" s="7" t="b">
        <f>IF(original!E63="",COUNTA(First:Last!E63)=0,COUNTA(First:Last!$A$1)=COUNTA(First:Last!E63))</f>
        <v>1</v>
      </c>
      <c r="F63" s="7" t="b">
        <f>IF(original!F63="",COUNTA(First:Last!F63)=0,COUNTA(First:Last!$A$1)=COUNTA(First:Last!F63))</f>
        <v>1</v>
      </c>
      <c r="G63" s="7" t="b">
        <f>IF(original!G63="",COUNTA(First:Last!G63)=0,COUNTA(First:Last!$A$1)=COUNTA(First:Last!G63))</f>
        <v>1</v>
      </c>
      <c r="H63" s="7" t="b">
        <f>IF(original!H63="",COUNTA(First:Last!H63)=0,COUNTA(First:Last!$A$1)=COUNTA(First:Last!H63))</f>
        <v>1</v>
      </c>
    </row>
    <row r="64" spans="1:8">
      <c r="D64" s="7" t="b">
        <f>IF(original!D64="",COUNTA(First:Last!D64)=0,COUNTA(First:Last!$A$1)=COUNTA(First:Last!D64))</f>
        <v>1</v>
      </c>
      <c r="E64" s="7" t="b">
        <f>IF(original!E64="",COUNTA(First:Last!E64)=0,COUNTA(First:Last!$A$1)=COUNTA(First:Last!E64))</f>
        <v>1</v>
      </c>
      <c r="F64" s="7" t="b">
        <f>IF(original!F64="",COUNTA(First:Last!F64)=0,COUNTA(First:Last!$A$1)=COUNTA(First:Last!F64))</f>
        <v>1</v>
      </c>
      <c r="G64" s="7" t="b">
        <f>IF(original!G64="",COUNTA(First:Last!G64)=0,COUNTA(First:Last!$A$1)=COUNTA(First:Last!G64))</f>
        <v>1</v>
      </c>
      <c r="H64" s="7" t="b">
        <f>IF(original!H64="",COUNTA(First:Last!H64)=0,COUNTA(First:Last!$A$1)=COUNTA(First:Last!H64))</f>
        <v>1</v>
      </c>
    </row>
    <row r="65" spans="1:8">
      <c r="D65" s="7" t="b">
        <f>IF(original!D65="",COUNTA(First:Last!D65)=0,COUNTA(First:Last!$A$1)=COUNTA(First:Last!D65))</f>
        <v>1</v>
      </c>
      <c r="E65" s="7" t="b">
        <f>IF(original!E65="",COUNTA(First:Last!E65)=0,COUNTA(First:Last!$A$1)=COUNTA(First:Last!E65))</f>
        <v>1</v>
      </c>
      <c r="F65" s="7" t="b">
        <f>IF(original!F65="",COUNTA(First:Last!F65)=0,COUNTA(First:Last!$A$1)=COUNTA(First:Last!F65))</f>
        <v>1</v>
      </c>
      <c r="G65" s="7" t="b">
        <f>IF(original!G65="",COUNTA(First:Last!G65)=0,COUNTA(First:Last!$A$1)=COUNTA(First:Last!G65))</f>
        <v>1</v>
      </c>
      <c r="H65" s="7" t="b">
        <f>IF(original!H65="",COUNTA(First:Last!H65)=0,COUNTA(First:Last!$A$1)=COUNTA(First:Last!H65))</f>
        <v>1</v>
      </c>
    </row>
    <row r="66" spans="1:8">
      <c r="A66" s="2" t="s">
        <v>9</v>
      </c>
      <c r="B66" s="2" t="s">
        <v>48</v>
      </c>
      <c r="D66" s="7" t="b">
        <f>IF(original!D66="",COUNTA(First:Last!D66)=0,COUNTA(First:Last!$A$1)=COUNTA(First:Last!D66))</f>
        <v>1</v>
      </c>
      <c r="E66" s="7" t="b">
        <f>IF(original!E66="",COUNTA(First:Last!E66)=0,COUNTA(First:Last!$A$1)=COUNTA(First:Last!E66))</f>
        <v>1</v>
      </c>
      <c r="F66" s="7" t="b">
        <f>IF(original!F66="",COUNTA(First:Last!F66)=0,COUNTA(First:Last!$A$1)=COUNTA(First:Last!F66))</f>
        <v>1</v>
      </c>
      <c r="G66" s="7" t="b">
        <f>IF(original!G66="",COUNTA(First:Last!G66)=0,COUNTA(First:Last!$A$1)=COUNTA(First:Last!G66))</f>
        <v>1</v>
      </c>
      <c r="H66" s="7" t="b">
        <f>IF(original!H66="",COUNTA(First:Last!H66)=0,COUNTA(First:Last!$A$1)=COUNTA(First:Last!H66))</f>
        <v>1</v>
      </c>
    </row>
    <row r="67" spans="1:8">
      <c r="B67" s="2" t="s">
        <v>50</v>
      </c>
      <c r="D67" s="7" t="b">
        <f>IF(original!D67="",COUNTA(First:Last!D67)=0,COUNTA(First:Last!$A$1)=COUNTA(First:Last!D67))</f>
        <v>1</v>
      </c>
      <c r="E67" s="7" t="b">
        <f>IF(original!E67="",COUNTA(First:Last!E67)=0,COUNTA(First:Last!$A$1)=COUNTA(First:Last!E67))</f>
        <v>1</v>
      </c>
      <c r="F67" s="7" t="b">
        <f>IF(original!F67="",COUNTA(First:Last!F67)=0,COUNTA(First:Last!$A$1)=COUNTA(First:Last!F67))</f>
        <v>1</v>
      </c>
      <c r="G67" s="7" t="b">
        <f>IF(original!G67="",COUNTA(First:Last!G67)=0,COUNTA(First:Last!$A$1)=COUNTA(First:Last!G67))</f>
        <v>1</v>
      </c>
      <c r="H67" s="7" t="b">
        <f>IF(original!H67="",COUNTA(First:Last!H67)=0,COUNTA(First:Last!$A$1)=COUNTA(First:Last!H67))</f>
        <v>1</v>
      </c>
    </row>
    <row r="68" spans="1:8">
      <c r="B68" s="2" t="s">
        <v>49</v>
      </c>
      <c r="C68" s="2" t="s">
        <v>51</v>
      </c>
      <c r="D68" s="7" t="b">
        <f>IF(original!D68="",COUNTA(First:Last!D68)=0,COUNTA(First:Last!$A$1)=COUNTA(First:Last!D68))</f>
        <v>1</v>
      </c>
      <c r="E68" s="7" t="b">
        <f>IF(original!E68="",COUNTA(First:Last!E68)=0,COUNTA(First:Last!$A$1)=COUNTA(First:Last!E68))</f>
        <v>1</v>
      </c>
      <c r="F68" s="7" t="b">
        <f>IF(original!F68="",COUNTA(First:Last!F68)=0,COUNTA(First:Last!$A$1)=COUNTA(First:Last!F68))</f>
        <v>1</v>
      </c>
      <c r="G68" s="7" t="b">
        <f>IF(original!G68="",COUNTA(First:Last!G68)=0,COUNTA(First:Last!$A$1)=COUNTA(First:Last!G68))</f>
        <v>1</v>
      </c>
      <c r="H68" s="7" t="b">
        <f>IF(original!H68="",COUNTA(First:Last!H68)=0,COUNTA(First:Last!$A$1)=COUNTA(First:Last!H68))</f>
        <v>1</v>
      </c>
    </row>
    <row r="69" spans="1:8">
      <c r="D69" s="7" t="b">
        <f>IF(original!D69="",COUNTA(First:Last!D69)=0,COUNTA(First:Last!$A$1)=COUNTA(First:Last!D69))</f>
        <v>1</v>
      </c>
      <c r="E69" s="7" t="b">
        <f>IF(original!E69="",COUNTA(First:Last!E69)=0,COUNTA(First:Last!$A$1)=COUNTA(First:Last!E69))</f>
        <v>1</v>
      </c>
      <c r="F69" s="7" t="b">
        <f>IF(original!F69="",COUNTA(First:Last!F69)=0,COUNTA(First:Last!$A$1)=COUNTA(First:Last!F69))</f>
        <v>1</v>
      </c>
      <c r="G69" s="7" t="b">
        <f>IF(original!G69="",COUNTA(First:Last!G69)=0,COUNTA(First:Last!$A$1)=COUNTA(First:Last!G69))</f>
        <v>1</v>
      </c>
      <c r="H69" s="7" t="b">
        <f>IF(original!H69="",COUNTA(First:Last!H69)=0,COUNTA(First:Last!$A$1)=COUNTA(First:Last!H69))</f>
        <v>1</v>
      </c>
    </row>
    <row r="70" spans="1:8">
      <c r="D70" s="7" t="b">
        <f>IF(original!D70="",COUNTA(First:Last!D70)=0,COUNTA(First:Last!$A$1)=COUNTA(First:Last!D70))</f>
        <v>1</v>
      </c>
      <c r="E70" s="7" t="b">
        <f>IF(original!E70="",COUNTA(First:Last!E70)=0,COUNTA(First:Last!$A$1)=COUNTA(First:Last!E70))</f>
        <v>1</v>
      </c>
      <c r="F70" s="7" t="b">
        <f>IF(original!F70="",COUNTA(First:Last!F70)=0,COUNTA(First:Last!$A$1)=COUNTA(First:Last!F70))</f>
        <v>1</v>
      </c>
      <c r="G70" s="7" t="b">
        <f>IF(original!G70="",COUNTA(First:Last!G70)=0,COUNTA(First:Last!$A$1)=COUNTA(First:Last!G70))</f>
        <v>1</v>
      </c>
      <c r="H70" s="7" t="b">
        <f>IF(original!H70="",COUNTA(First:Last!H70)=0,COUNTA(First:Last!$A$1)=COUNTA(First:Last!H70))</f>
        <v>1</v>
      </c>
    </row>
    <row r="71" spans="1:8">
      <c r="D71" s="7" t="b">
        <f>IF(original!D71="",COUNTA(First:Last!D71)=0,COUNTA(First:Last!$A$1)=COUNTA(First:Last!D71))</f>
        <v>1</v>
      </c>
      <c r="E71" s="7" t="b">
        <f>IF(original!E71="",COUNTA(First:Last!E71)=0,COUNTA(First:Last!$A$1)=COUNTA(First:Last!E71))</f>
        <v>1</v>
      </c>
      <c r="F71" s="7" t="b">
        <f>IF(original!F71="",COUNTA(First:Last!F71)=0,COUNTA(First:Last!$A$1)=COUNTA(First:Last!F71))</f>
        <v>1</v>
      </c>
      <c r="G71" s="7" t="b">
        <f>IF(original!G71="",COUNTA(First:Last!G71)=0,COUNTA(First:Last!$A$1)=COUNTA(First:Last!G71))</f>
        <v>1</v>
      </c>
      <c r="H71" s="7" t="b">
        <f>IF(original!H71="",COUNTA(First:Last!H71)=0,COUNTA(First:Last!$A$1)=COUNTA(First:Last!H71))</f>
        <v>1</v>
      </c>
    </row>
    <row r="72" spans="1:8">
      <c r="D72" s="7" t="b">
        <f>IF(original!D72="",COUNTA(First:Last!D72)=0,COUNTA(First:Last!$A$1)=COUNTA(First:Last!D72))</f>
        <v>1</v>
      </c>
      <c r="E72" s="7" t="b">
        <f>IF(original!E72="",COUNTA(First:Last!E72)=0,COUNTA(First:Last!$A$1)=COUNTA(First:Last!E72))</f>
        <v>1</v>
      </c>
      <c r="F72" s="7" t="b">
        <f>IF(original!F72="",COUNTA(First:Last!F72)=0,COUNTA(First:Last!$A$1)=COUNTA(First:Last!F72))</f>
        <v>1</v>
      </c>
      <c r="G72" s="7" t="b">
        <f>IF(original!G72="",COUNTA(First:Last!G72)=0,COUNTA(First:Last!$A$1)=COUNTA(First:Last!G72))</f>
        <v>1</v>
      </c>
      <c r="H72" s="7" t="b">
        <f>IF(original!H72="",COUNTA(First:Last!H72)=0,COUNTA(First:Last!$A$1)=COUNTA(First:Last!H72))</f>
        <v>1</v>
      </c>
    </row>
    <row r="73" spans="1:8">
      <c r="D73" s="7" t="b">
        <f>IF(original!D73="",COUNTA(First:Last!D73)=0,COUNTA(First:Last!$A$1)=COUNTA(First:Last!D73))</f>
        <v>1</v>
      </c>
      <c r="E73" s="7" t="b">
        <f>IF(original!E73="",COUNTA(First:Last!E73)=0,COUNTA(First:Last!$A$1)=COUNTA(First:Last!E73))</f>
        <v>1</v>
      </c>
      <c r="F73" s="7" t="b">
        <f>IF(original!F73="",COUNTA(First:Last!F73)=0,COUNTA(First:Last!$A$1)=COUNTA(First:Last!F73))</f>
        <v>1</v>
      </c>
      <c r="G73" s="7" t="b">
        <f>IF(original!G73="",COUNTA(First:Last!G73)=0,COUNTA(First:Last!$A$1)=COUNTA(First:Last!G73))</f>
        <v>1</v>
      </c>
      <c r="H73" s="7" t="b">
        <f>IF(original!H73="",COUNTA(First:Last!H73)=0,COUNTA(First:Last!$A$1)=COUNTA(First:Last!H73))</f>
        <v>1</v>
      </c>
    </row>
    <row r="74" spans="1:8">
      <c r="D74" s="7" t="b">
        <f>IF(original!D74="",COUNTA(First:Last!D74)=0,COUNTA(First:Last!$A$1)=COUNTA(First:Last!D74))</f>
        <v>1</v>
      </c>
      <c r="E74" s="7" t="b">
        <f>IF(original!E74="",COUNTA(First:Last!E74)=0,COUNTA(First:Last!$A$1)=COUNTA(First:Last!E74))</f>
        <v>1</v>
      </c>
      <c r="F74" s="7" t="b">
        <f>IF(original!F74="",COUNTA(First:Last!F74)=0,COUNTA(First:Last!$A$1)=COUNTA(First:Last!F74))</f>
        <v>1</v>
      </c>
      <c r="G74" s="7" t="b">
        <f>IF(original!G74="",COUNTA(First:Last!G74)=0,COUNTA(First:Last!$A$1)=COUNTA(First:Last!G74))</f>
        <v>1</v>
      </c>
      <c r="H74" s="7" t="b">
        <f>IF(original!H74="",COUNTA(First:Last!H74)=0,COUNTA(First:Last!$A$1)=COUNTA(First:Last!H74))</f>
        <v>1</v>
      </c>
    </row>
    <row r="75" spans="1:8">
      <c r="D75" s="7" t="b">
        <f>IF(original!D75="",COUNTA(First:Last!D75)=0,COUNTA(First:Last!$A$1)=COUNTA(First:Last!D75))</f>
        <v>1</v>
      </c>
      <c r="E75" s="7" t="b">
        <f>IF(original!E75="",COUNTA(First:Last!E75)=0,COUNTA(First:Last!$A$1)=COUNTA(First:Last!E75))</f>
        <v>1</v>
      </c>
      <c r="F75" s="7" t="b">
        <f>IF(original!F75="",COUNTA(First:Last!F75)=0,COUNTA(First:Last!$A$1)=COUNTA(First:Last!F75))</f>
        <v>1</v>
      </c>
      <c r="G75" s="7" t="b">
        <f>IF(original!G75="",COUNTA(First:Last!G75)=0,COUNTA(First:Last!$A$1)=COUNTA(First:Last!G75))</f>
        <v>1</v>
      </c>
      <c r="H75" s="7" t="b">
        <f>IF(original!H75="",COUNTA(First:Last!H75)=0,COUNTA(First:Last!$A$1)=COUNTA(First:Last!H75))</f>
        <v>1</v>
      </c>
    </row>
    <row r="76" spans="1:8" ht="15">
      <c r="A76" s="2" t="s">
        <v>10</v>
      </c>
      <c r="B76" s="4" t="s">
        <v>52</v>
      </c>
      <c r="C76" s="2" t="s">
        <v>62</v>
      </c>
      <c r="D76" s="7" t="b">
        <f>IF(original!D76="",COUNTA(First:Last!D76)=0,COUNTA(First:Last!$A$1)=COUNTA(First:Last!D76))</f>
        <v>1</v>
      </c>
      <c r="E76" s="7" t="b">
        <f>IF(original!E76="",COUNTA(First:Last!E76)=0,COUNTA(First:Last!$A$1)=COUNTA(First:Last!E76))</f>
        <v>1</v>
      </c>
      <c r="F76" s="7" t="b">
        <f>IF(original!F76="",COUNTA(First:Last!F76)=0,COUNTA(First:Last!$A$1)=COUNTA(First:Last!F76))</f>
        <v>1</v>
      </c>
      <c r="G76" s="7" t="b">
        <f>IF(original!G76="",COUNTA(First:Last!G76)=0,COUNTA(First:Last!$A$1)=COUNTA(First:Last!G76))</f>
        <v>1</v>
      </c>
      <c r="H76" s="7" t="b">
        <f>IF(original!H76="",COUNTA(First:Last!H76)=0,COUNTA(First:Last!$A$1)=COUNTA(First:Last!H76))</f>
        <v>1</v>
      </c>
    </row>
    <row r="77" spans="1:8" ht="15">
      <c r="B77" s="4"/>
      <c r="C77" s="2" t="s">
        <v>63</v>
      </c>
      <c r="D77" s="7" t="b">
        <f>IF(original!D77="",COUNTA(First:Last!D77)=0,COUNTA(First:Last!$A$1)=COUNTA(First:Last!D77))</f>
        <v>1</v>
      </c>
      <c r="E77" s="7" t="b">
        <f>IF(original!E77="",COUNTA(First:Last!E77)=0,COUNTA(First:Last!$A$1)=COUNTA(First:Last!E77))</f>
        <v>1</v>
      </c>
      <c r="F77" s="7" t="b">
        <f>IF(original!F77="",COUNTA(First:Last!F77)=0,COUNTA(First:Last!$A$1)=COUNTA(First:Last!F77))</f>
        <v>1</v>
      </c>
      <c r="G77" s="7" t="b">
        <f>IF(original!G77="",COUNTA(First:Last!G77)=0,COUNTA(First:Last!$A$1)=COUNTA(First:Last!G77))</f>
        <v>1</v>
      </c>
      <c r="H77" s="7" t="b">
        <f>IF(original!H77="",COUNTA(First:Last!H77)=0,COUNTA(First:Last!$A$1)=COUNTA(First:Last!H77))</f>
        <v>1</v>
      </c>
    </row>
    <row r="78" spans="1:8" ht="15">
      <c r="B78" s="4"/>
      <c r="C78" s="2" t="s">
        <v>64</v>
      </c>
      <c r="D78" s="7" t="b">
        <f>IF(original!D78="",COUNTA(First:Last!D78)=0,COUNTA(First:Last!$A$1)=COUNTA(First:Last!D78))</f>
        <v>1</v>
      </c>
      <c r="E78" s="7" t="b">
        <f>IF(original!E78="",COUNTA(First:Last!E78)=0,COUNTA(First:Last!$A$1)=COUNTA(First:Last!E78))</f>
        <v>1</v>
      </c>
      <c r="F78" s="7" t="b">
        <f>IF(original!F78="",COUNTA(First:Last!F78)=0,COUNTA(First:Last!$A$1)=COUNTA(First:Last!F78))</f>
        <v>1</v>
      </c>
      <c r="G78" s="7" t="b">
        <f>IF(original!G78="",COUNTA(First:Last!G78)=0,COUNTA(First:Last!$A$1)=COUNTA(First:Last!G78))</f>
        <v>1</v>
      </c>
      <c r="H78" s="7" t="b">
        <f>IF(original!H78="",COUNTA(First:Last!H78)=0,COUNTA(First:Last!$A$1)=COUNTA(First:Last!H78))</f>
        <v>1</v>
      </c>
    </row>
    <row r="79" spans="1:8" ht="15">
      <c r="B79" s="4"/>
      <c r="D79" s="7" t="b">
        <f>IF(original!D79="",COUNTA(First:Last!D79)=0,COUNTA(First:Last!$A$1)=COUNTA(First:Last!D79))</f>
        <v>1</v>
      </c>
      <c r="E79" s="7" t="b">
        <f>IF(original!E79="",COUNTA(First:Last!E79)=0,COUNTA(First:Last!$A$1)=COUNTA(First:Last!E79))</f>
        <v>1</v>
      </c>
      <c r="F79" s="7" t="b">
        <f>IF(original!F79="",COUNTA(First:Last!F79)=0,COUNTA(First:Last!$A$1)=COUNTA(First:Last!F79))</f>
        <v>1</v>
      </c>
      <c r="G79" s="7" t="b">
        <f>IF(original!G79="",COUNTA(First:Last!G79)=0,COUNTA(First:Last!$A$1)=COUNTA(First:Last!G79))</f>
        <v>1</v>
      </c>
      <c r="H79" s="7" t="b">
        <f>IF(original!H79="",COUNTA(First:Last!H79)=0,COUNTA(First:Last!$A$1)=COUNTA(First:Last!H79))</f>
        <v>1</v>
      </c>
    </row>
    <row r="80" spans="1:8" ht="15">
      <c r="B80" s="4"/>
      <c r="D80" s="7" t="b">
        <f>IF(original!D80="",COUNTA(First:Last!D80)=0,COUNTA(First:Last!$A$1)=COUNTA(First:Last!D80))</f>
        <v>1</v>
      </c>
      <c r="E80" s="7" t="b">
        <f>IF(original!E80="",COUNTA(First:Last!E80)=0,COUNTA(First:Last!$A$1)=COUNTA(First:Last!E80))</f>
        <v>1</v>
      </c>
      <c r="F80" s="7" t="b">
        <f>IF(original!F80="",COUNTA(First:Last!F80)=0,COUNTA(First:Last!$A$1)=COUNTA(First:Last!F80))</f>
        <v>1</v>
      </c>
      <c r="G80" s="7" t="b">
        <f>IF(original!G80="",COUNTA(First:Last!G80)=0,COUNTA(First:Last!$A$1)=COUNTA(First:Last!G80))</f>
        <v>1</v>
      </c>
      <c r="H80" s="7" t="b">
        <f>IF(original!H80="",COUNTA(First:Last!H80)=0,COUNTA(First:Last!$A$1)=COUNTA(First:Last!H80))</f>
        <v>1</v>
      </c>
    </row>
    <row r="81" spans="1:8" ht="15">
      <c r="B81" s="4" t="s">
        <v>53</v>
      </c>
      <c r="C81" s="2" t="s">
        <v>65</v>
      </c>
      <c r="D81" s="7" t="b">
        <f>IF(original!D81="",COUNTA(First:Last!D81)=0,COUNTA(First:Last!$A$1)=COUNTA(First:Last!D81))</f>
        <v>1</v>
      </c>
      <c r="E81" s="7" t="b">
        <f>IF(original!E81="",COUNTA(First:Last!E81)=0,COUNTA(First:Last!$A$1)=COUNTA(First:Last!E81))</f>
        <v>1</v>
      </c>
      <c r="F81" s="7" t="b">
        <f>IF(original!F81="",COUNTA(First:Last!F81)=0,COUNTA(First:Last!$A$1)=COUNTA(First:Last!F81))</f>
        <v>1</v>
      </c>
      <c r="G81" s="7" t="b">
        <f>IF(original!G81="",COUNTA(First:Last!G81)=0,COUNTA(First:Last!$A$1)=COUNTA(First:Last!G81))</f>
        <v>1</v>
      </c>
      <c r="H81" s="7" t="b">
        <f>IF(original!H81="",COUNTA(First:Last!H81)=0,COUNTA(First:Last!$A$1)=COUNTA(First:Last!H81))</f>
        <v>1</v>
      </c>
    </row>
    <row r="82" spans="1:8" ht="15">
      <c r="B82" s="4"/>
      <c r="C82" s="2" t="s">
        <v>59</v>
      </c>
      <c r="D82" s="7" t="b">
        <f>IF(original!D82="",COUNTA(First:Last!D82)=0,COUNTA(First:Last!$A$1)=COUNTA(First:Last!D82))</f>
        <v>1</v>
      </c>
      <c r="E82" s="7" t="b">
        <f>IF(original!E82="",COUNTA(First:Last!E82)=0,COUNTA(First:Last!$A$1)=COUNTA(First:Last!E82))</f>
        <v>1</v>
      </c>
      <c r="F82" s="7" t="b">
        <f>IF(original!F82="",COUNTA(First:Last!F82)=0,COUNTA(First:Last!$A$1)=COUNTA(First:Last!F82))</f>
        <v>1</v>
      </c>
      <c r="G82" s="7" t="b">
        <f>IF(original!G82="",COUNTA(First:Last!G82)=0,COUNTA(First:Last!$A$1)=COUNTA(First:Last!G82))</f>
        <v>1</v>
      </c>
      <c r="H82" s="7" t="b">
        <f>IF(original!H82="",COUNTA(First:Last!H82)=0,COUNTA(First:Last!$A$1)=COUNTA(First:Last!H82))</f>
        <v>1</v>
      </c>
    </row>
    <row r="83" spans="1:8" ht="15">
      <c r="B83" s="4"/>
      <c r="C83" s="2" t="s">
        <v>58</v>
      </c>
      <c r="D83" s="7" t="b">
        <f>IF(original!D83="",COUNTA(First:Last!D83)=0,COUNTA(First:Last!$A$1)=COUNTA(First:Last!D83))</f>
        <v>1</v>
      </c>
      <c r="E83" s="7" t="b">
        <f>IF(original!E83="",COUNTA(First:Last!E83)=0,COUNTA(First:Last!$A$1)=COUNTA(First:Last!E83))</f>
        <v>1</v>
      </c>
      <c r="F83" s="7" t="b">
        <f>IF(original!F83="",COUNTA(First:Last!F83)=0,COUNTA(First:Last!$A$1)=COUNTA(First:Last!F83))</f>
        <v>0</v>
      </c>
      <c r="G83" s="7" t="b">
        <f>IF(original!G83="",COUNTA(First:Last!G83)=0,COUNTA(First:Last!$A$1)=COUNTA(First:Last!G83))</f>
        <v>0</v>
      </c>
      <c r="H83" s="7" t="b">
        <f>IF(original!H83="",COUNTA(First:Last!H83)=0,COUNTA(First:Last!$A$1)=COUNTA(First:Last!H83))</f>
        <v>1</v>
      </c>
    </row>
    <row r="84" spans="1:8" ht="30">
      <c r="B84" s="4" t="s">
        <v>54</v>
      </c>
      <c r="C84" s="2" t="s">
        <v>60</v>
      </c>
      <c r="D84" s="7" t="b">
        <f>IF(original!D84="",COUNTA(First:Last!D84)=0,COUNTA(First:Last!$A$1)=COUNTA(First:Last!D84))</f>
        <v>1</v>
      </c>
      <c r="E84" s="7" t="b">
        <f>IF(original!E84="",COUNTA(First:Last!E84)=0,COUNTA(First:Last!$A$1)=COUNTA(First:Last!E84))</f>
        <v>1</v>
      </c>
      <c r="F84" s="7" t="b">
        <f>IF(original!F84="",COUNTA(First:Last!F84)=0,COUNTA(First:Last!$A$1)=COUNTA(First:Last!F84))</f>
        <v>1</v>
      </c>
      <c r="G84" s="7" t="b">
        <f>IF(original!G84="",COUNTA(First:Last!G84)=0,COUNTA(First:Last!$A$1)=COUNTA(First:Last!G84))</f>
        <v>1</v>
      </c>
      <c r="H84" s="7" t="b">
        <f>IF(original!H84="",COUNTA(First:Last!H84)=0,COUNTA(First:Last!$A$1)=COUNTA(First:Last!H84))</f>
        <v>1</v>
      </c>
    </row>
    <row r="85" spans="1:8" ht="15">
      <c r="B85" s="4"/>
      <c r="C85" s="2" t="s">
        <v>61</v>
      </c>
      <c r="D85" s="7" t="b">
        <f>IF(original!D85="",COUNTA(First:Last!D85)=0,COUNTA(First:Last!$A$1)=COUNTA(First:Last!D85))</f>
        <v>1</v>
      </c>
      <c r="E85" s="7" t="b">
        <f>IF(original!E85="",COUNTA(First:Last!E85)=0,COUNTA(First:Last!$A$1)=COUNTA(First:Last!E85))</f>
        <v>1</v>
      </c>
      <c r="F85" s="7" t="b">
        <f>IF(original!F85="",COUNTA(First:Last!F85)=0,COUNTA(First:Last!$A$1)=COUNTA(First:Last!F85))</f>
        <v>1</v>
      </c>
      <c r="G85" s="7" t="b">
        <f>IF(original!G85="",COUNTA(First:Last!G85)=0,COUNTA(First:Last!$A$1)=COUNTA(First:Last!G85))</f>
        <v>1</v>
      </c>
      <c r="H85" s="7" t="b">
        <f>IF(original!H85="",COUNTA(First:Last!H85)=0,COUNTA(First:Last!$A$1)=COUNTA(First:Last!H85))</f>
        <v>1</v>
      </c>
    </row>
    <row r="86" spans="1:8" ht="30">
      <c r="B86" s="4" t="s">
        <v>55</v>
      </c>
      <c r="D86" s="7" t="b">
        <f>IF(original!D86="",COUNTA(First:Last!D86)=0,COUNTA(First:Last!$A$1)=COUNTA(First:Last!D86))</f>
        <v>1</v>
      </c>
      <c r="E86" s="7" t="b">
        <f>IF(original!E86="",COUNTA(First:Last!E86)=0,COUNTA(First:Last!$A$1)=COUNTA(First:Last!E86))</f>
        <v>1</v>
      </c>
      <c r="F86" s="7" t="b">
        <f>IF(original!F86="",COUNTA(First:Last!F86)=0,COUNTA(First:Last!$A$1)=COUNTA(First:Last!F86))</f>
        <v>1</v>
      </c>
      <c r="G86" s="7" t="b">
        <f>IF(original!G86="",COUNTA(First:Last!G86)=0,COUNTA(First:Last!$A$1)=COUNTA(First:Last!G86))</f>
        <v>1</v>
      </c>
      <c r="H86" s="7" t="b">
        <f>IF(original!H86="",COUNTA(First:Last!H86)=0,COUNTA(First:Last!$A$1)=COUNTA(First:Last!H86))</f>
        <v>1</v>
      </c>
    </row>
    <row r="87" spans="1:8" ht="15">
      <c r="B87" s="4" t="s">
        <v>56</v>
      </c>
      <c r="D87" s="7" t="b">
        <f>IF(original!D87="",COUNTA(First:Last!D87)=0,COUNTA(First:Last!$A$1)=COUNTA(First:Last!D87))</f>
        <v>1</v>
      </c>
      <c r="E87" s="7" t="b">
        <f>IF(original!E87="",COUNTA(First:Last!E87)=0,COUNTA(First:Last!$A$1)=COUNTA(First:Last!E87))</f>
        <v>1</v>
      </c>
      <c r="F87" s="7" t="b">
        <f>IF(original!F87="",COUNTA(First:Last!F87)=0,COUNTA(First:Last!$A$1)=COUNTA(First:Last!F87))</f>
        <v>1</v>
      </c>
      <c r="G87" s="7" t="b">
        <f>IF(original!G87="",COUNTA(First:Last!G87)=0,COUNTA(First:Last!$A$1)=COUNTA(First:Last!G87))</f>
        <v>1</v>
      </c>
      <c r="H87" s="7" t="b">
        <f>IF(original!H87="",COUNTA(First:Last!H87)=0,COUNTA(First:Last!$A$1)=COUNTA(First:Last!H87))</f>
        <v>1</v>
      </c>
    </row>
    <row r="88" spans="1:8">
      <c r="D88" s="7" t="b">
        <f>IF(original!D88="",COUNTA(First:Last!D88)=0,COUNTA(First:Last!$A$1)=COUNTA(First:Last!D88))</f>
        <v>1</v>
      </c>
      <c r="E88" s="7" t="b">
        <f>IF(original!E88="",COUNTA(First:Last!E88)=0,COUNTA(First:Last!$A$1)=COUNTA(First:Last!E88))</f>
        <v>1</v>
      </c>
      <c r="F88" s="7" t="b">
        <f>IF(original!F88="",COUNTA(First:Last!F88)=0,COUNTA(First:Last!$A$1)=COUNTA(First:Last!F88))</f>
        <v>1</v>
      </c>
      <c r="G88" s="7" t="b">
        <f>IF(original!G88="",COUNTA(First:Last!G88)=0,COUNTA(First:Last!$A$1)=COUNTA(First:Last!G88))</f>
        <v>1</v>
      </c>
      <c r="H88" s="7" t="b">
        <f>IF(original!H88="",COUNTA(First:Last!H88)=0,COUNTA(First:Last!$A$1)=COUNTA(First:Last!H88))</f>
        <v>1</v>
      </c>
    </row>
    <row r="89" spans="1:8">
      <c r="D89" s="7" t="b">
        <f>IF(original!D89="",COUNTA(First:Last!D89)=0,COUNTA(First:Last!$A$1)=COUNTA(First:Last!D89))</f>
        <v>1</v>
      </c>
      <c r="E89" s="7" t="b">
        <f>IF(original!E89="",COUNTA(First:Last!E89)=0,COUNTA(First:Last!$A$1)=COUNTA(First:Last!E89))</f>
        <v>1</v>
      </c>
      <c r="F89" s="7" t="b">
        <f>IF(original!F89="",COUNTA(First:Last!F89)=0,COUNTA(First:Last!$A$1)=COUNTA(First:Last!F89))</f>
        <v>1</v>
      </c>
      <c r="G89" s="7" t="b">
        <f>IF(original!G89="",COUNTA(First:Last!G89)=0,COUNTA(First:Last!$A$1)=COUNTA(First:Last!G89))</f>
        <v>1</v>
      </c>
      <c r="H89" s="7" t="b">
        <f>IF(original!H89="",COUNTA(First:Last!H89)=0,COUNTA(First:Last!$A$1)=COUNTA(First:Last!H89))</f>
        <v>1</v>
      </c>
    </row>
    <row r="90" spans="1:8">
      <c r="D90" s="7" t="b">
        <f>IF(original!D90="",COUNTA(First:Last!D90)=0,COUNTA(First:Last!$A$1)=COUNTA(First:Last!D90))</f>
        <v>1</v>
      </c>
      <c r="E90" s="7" t="b">
        <f>IF(original!E90="",COUNTA(First:Last!E90)=0,COUNTA(First:Last!$A$1)=COUNTA(First:Last!E90))</f>
        <v>1</v>
      </c>
      <c r="F90" s="7" t="b">
        <f>IF(original!F90="",COUNTA(First:Last!F90)=0,COUNTA(First:Last!$A$1)=COUNTA(First:Last!F90))</f>
        <v>1</v>
      </c>
      <c r="G90" s="7" t="b">
        <f>IF(original!G90="",COUNTA(First:Last!G90)=0,COUNTA(First:Last!$A$1)=COUNTA(First:Last!G90))</f>
        <v>1</v>
      </c>
      <c r="H90" s="7" t="b">
        <f>IF(original!H90="",COUNTA(First:Last!H90)=0,COUNTA(First:Last!$A$1)=COUNTA(First:Last!H90))</f>
        <v>1</v>
      </c>
    </row>
    <row r="91" spans="1:8">
      <c r="D91" s="7" t="b">
        <f>IF(original!D91="",COUNTA(First:Last!D91)=0,COUNTA(First:Last!$A$1)=COUNTA(First:Last!D91))</f>
        <v>1</v>
      </c>
      <c r="E91" s="7" t="b">
        <f>IF(original!E91="",COUNTA(First:Last!E91)=0,COUNTA(First:Last!$A$1)=COUNTA(First:Last!E91))</f>
        <v>1</v>
      </c>
      <c r="F91" s="7" t="b">
        <f>IF(original!F91="",COUNTA(First:Last!F91)=0,COUNTA(First:Last!$A$1)=COUNTA(First:Last!F91))</f>
        <v>1</v>
      </c>
      <c r="G91" s="7" t="b">
        <f>IF(original!G91="",COUNTA(First:Last!G91)=0,COUNTA(First:Last!$A$1)=COUNTA(First:Last!G91))</f>
        <v>1</v>
      </c>
      <c r="H91" s="7" t="b">
        <f>IF(original!H91="",COUNTA(First:Last!H91)=0,COUNTA(First:Last!$A$1)=COUNTA(First:Last!H91))</f>
        <v>1</v>
      </c>
    </row>
    <row r="92" spans="1:8" ht="26">
      <c r="A92" s="2" t="s">
        <v>11</v>
      </c>
      <c r="B92" s="2" t="s">
        <v>73</v>
      </c>
      <c r="C92" s="2" t="s">
        <v>66</v>
      </c>
      <c r="D92" s="7" t="b">
        <f>IF(original!D92="",COUNTA(First:Last!D92)=0,COUNTA(First:Last!$A$1)=COUNTA(First:Last!D92))</f>
        <v>1</v>
      </c>
      <c r="E92" s="7" t="b">
        <f>IF(original!E92="",COUNTA(First:Last!E92)=0,COUNTA(First:Last!$A$1)=COUNTA(First:Last!E92))</f>
        <v>1</v>
      </c>
      <c r="F92" s="7" t="b">
        <f>IF(original!F92="",COUNTA(First:Last!F92)=0,COUNTA(First:Last!$A$1)=COUNTA(First:Last!F92))</f>
        <v>1</v>
      </c>
      <c r="G92" s="7" t="b">
        <f>IF(original!G92="",COUNTA(First:Last!G92)=0,COUNTA(First:Last!$A$1)=COUNTA(First:Last!G92))</f>
        <v>1</v>
      </c>
      <c r="H92" s="7" t="b">
        <f>IF(original!H92="",COUNTA(First:Last!H92)=0,COUNTA(First:Last!$A$1)=COUNTA(First:Last!H92))</f>
        <v>1</v>
      </c>
    </row>
    <row r="93" spans="1:8">
      <c r="C93" s="2" t="s">
        <v>67</v>
      </c>
      <c r="D93" s="7" t="b">
        <f>IF(original!D93="",COUNTA(First:Last!D93)=0,COUNTA(First:Last!$A$1)=COUNTA(First:Last!D93))</f>
        <v>1</v>
      </c>
      <c r="E93" s="7" t="b">
        <f>IF(original!E93="",COUNTA(First:Last!E93)=0,COUNTA(First:Last!$A$1)=COUNTA(First:Last!E93))</f>
        <v>1</v>
      </c>
      <c r="F93" s="7" t="b">
        <f>IF(original!F93="",COUNTA(First:Last!F93)=0,COUNTA(First:Last!$A$1)=COUNTA(First:Last!F93))</f>
        <v>1</v>
      </c>
      <c r="G93" s="7" t="b">
        <f>IF(original!G93="",COUNTA(First:Last!G93)=0,COUNTA(First:Last!$A$1)=COUNTA(First:Last!G93))</f>
        <v>1</v>
      </c>
      <c r="H93" s="7" t="b">
        <f>IF(original!H93="",COUNTA(First:Last!H93)=0,COUNTA(First:Last!$A$1)=COUNTA(First:Last!H93))</f>
        <v>1</v>
      </c>
    </row>
    <row r="94" spans="1:8">
      <c r="C94" s="2" t="s">
        <v>68</v>
      </c>
      <c r="D94" s="7" t="b">
        <f>IF(original!D94="",COUNTA(First:Last!D94)=0,COUNTA(First:Last!$A$1)=COUNTA(First:Last!D94))</f>
        <v>1</v>
      </c>
      <c r="E94" s="7" t="b">
        <f>IF(original!E94="",COUNTA(First:Last!E94)=0,COUNTA(First:Last!$A$1)=COUNTA(First:Last!E94))</f>
        <v>1</v>
      </c>
      <c r="F94" s="7" t="b">
        <f>IF(original!F94="",COUNTA(First:Last!F94)=0,COUNTA(First:Last!$A$1)=COUNTA(First:Last!F94))</f>
        <v>1</v>
      </c>
      <c r="G94" s="7" t="b">
        <f>IF(original!G94="",COUNTA(First:Last!G94)=0,COUNTA(First:Last!$A$1)=COUNTA(First:Last!G94))</f>
        <v>1</v>
      </c>
      <c r="H94" s="7" t="b">
        <f>IF(original!H94="",COUNTA(First:Last!H94)=0,COUNTA(First:Last!$A$1)=COUNTA(First:Last!H94))</f>
        <v>1</v>
      </c>
    </row>
    <row r="95" spans="1:8">
      <c r="C95" s="2" t="s">
        <v>69</v>
      </c>
      <c r="D95" s="7" t="b">
        <f>IF(original!D95="",COUNTA(First:Last!D95)=0,COUNTA(First:Last!$A$1)=COUNTA(First:Last!D95))</f>
        <v>1</v>
      </c>
      <c r="E95" s="7" t="b">
        <f>IF(original!E95="",COUNTA(First:Last!E95)=0,COUNTA(First:Last!$A$1)=COUNTA(First:Last!E95))</f>
        <v>1</v>
      </c>
      <c r="F95" s="7" t="b">
        <f>IF(original!F95="",COUNTA(First:Last!F95)=0,COUNTA(First:Last!$A$1)=COUNTA(First:Last!F95))</f>
        <v>1</v>
      </c>
      <c r="G95" s="7" t="b">
        <f>IF(original!G95="",COUNTA(First:Last!G95)=0,COUNTA(First:Last!$A$1)=COUNTA(First:Last!G95))</f>
        <v>1</v>
      </c>
      <c r="H95" s="7" t="b">
        <f>IF(original!H95="",COUNTA(First:Last!H95)=0,COUNTA(First:Last!$A$1)=COUNTA(First:Last!H95))</f>
        <v>1</v>
      </c>
    </row>
    <row r="96" spans="1:8">
      <c r="C96" s="2" t="s">
        <v>70</v>
      </c>
      <c r="D96" s="7" t="b">
        <f>IF(original!D96="",COUNTA(First:Last!D96)=0,COUNTA(First:Last!$A$1)=COUNTA(First:Last!D96))</f>
        <v>1</v>
      </c>
      <c r="E96" s="7" t="b">
        <f>IF(original!E96="",COUNTA(First:Last!E96)=0,COUNTA(First:Last!$A$1)=COUNTA(First:Last!E96))</f>
        <v>1</v>
      </c>
      <c r="F96" s="7" t="b">
        <f>IF(original!F96="",COUNTA(First:Last!F96)=0,COUNTA(First:Last!$A$1)=COUNTA(First:Last!F96))</f>
        <v>1</v>
      </c>
      <c r="G96" s="7" t="b">
        <f>IF(original!G96="",COUNTA(First:Last!G96)=0,COUNTA(First:Last!$A$1)=COUNTA(First:Last!G96))</f>
        <v>1</v>
      </c>
      <c r="H96" s="7" t="b">
        <f>IF(original!H96="",COUNTA(First:Last!H96)=0,COUNTA(First:Last!$A$1)=COUNTA(First:Last!H96))</f>
        <v>1</v>
      </c>
    </row>
    <row r="97" spans="1:8" ht="26">
      <c r="B97" s="2" t="s">
        <v>71</v>
      </c>
      <c r="D97" s="7" t="b">
        <f>IF(original!D97="",COUNTA(First:Last!D97)=0,COUNTA(First:Last!$A$1)=COUNTA(First:Last!D97))</f>
        <v>1</v>
      </c>
      <c r="E97" s="7" t="b">
        <f>IF(original!E97="",COUNTA(First:Last!E97)=0,COUNTA(First:Last!$A$1)=COUNTA(First:Last!E97))</f>
        <v>1</v>
      </c>
      <c r="F97" s="7" t="b">
        <f>IF(original!F97="",COUNTA(First:Last!F97)=0,COUNTA(First:Last!$A$1)=COUNTA(First:Last!F97))</f>
        <v>1</v>
      </c>
      <c r="G97" s="7" t="b">
        <f>IF(original!G97="",COUNTA(First:Last!G97)=0,COUNTA(First:Last!$A$1)=COUNTA(First:Last!G97))</f>
        <v>1</v>
      </c>
      <c r="H97" s="7" t="b">
        <f>IF(original!H97="",COUNTA(First:Last!H97)=0,COUNTA(First:Last!$A$1)=COUNTA(First:Last!H97))</f>
        <v>1</v>
      </c>
    </row>
    <row r="98" spans="1:8">
      <c r="B98" s="2" t="s">
        <v>72</v>
      </c>
      <c r="D98" s="7" t="b">
        <f>IF(original!D98="",COUNTA(First:Last!D98)=0,COUNTA(First:Last!$A$1)=COUNTA(First:Last!D98))</f>
        <v>1</v>
      </c>
      <c r="E98" s="7" t="b">
        <f>IF(original!E98="",COUNTA(First:Last!E98)=0,COUNTA(First:Last!$A$1)=COUNTA(First:Last!E98))</f>
        <v>1</v>
      </c>
      <c r="F98" s="7" t="b">
        <f>IF(original!F98="",COUNTA(First:Last!F98)=0,COUNTA(First:Last!$A$1)=COUNTA(First:Last!F98))</f>
        <v>1</v>
      </c>
      <c r="G98" s="7" t="b">
        <f>IF(original!G98="",COUNTA(First:Last!G98)=0,COUNTA(First:Last!$A$1)=COUNTA(First:Last!G98))</f>
        <v>1</v>
      </c>
      <c r="H98" s="7" t="b">
        <f>IF(original!H98="",COUNTA(First:Last!H98)=0,COUNTA(First:Last!$A$1)=COUNTA(First:Last!H98))</f>
        <v>1</v>
      </c>
    </row>
    <row r="99" spans="1:8">
      <c r="B99" s="2" t="s">
        <v>100</v>
      </c>
      <c r="D99" s="7" t="b">
        <f>IF(original!D99="",COUNTA(First:Last!D99)=0,COUNTA(First:Last!$A$1)=COUNTA(First:Last!D99))</f>
        <v>1</v>
      </c>
      <c r="E99" s="7" t="b">
        <f>IF(original!E99="",COUNTA(First:Last!E99)=0,COUNTA(First:Last!$A$1)=COUNTA(First:Last!E99))</f>
        <v>1</v>
      </c>
      <c r="F99" s="7" t="b">
        <f>IF(original!F99="",COUNTA(First:Last!F99)=0,COUNTA(First:Last!$A$1)=COUNTA(First:Last!F99))</f>
        <v>1</v>
      </c>
      <c r="G99" s="7" t="b">
        <f>IF(original!G99="",COUNTA(First:Last!G99)=0,COUNTA(First:Last!$A$1)=COUNTA(First:Last!G99))</f>
        <v>1</v>
      </c>
      <c r="H99" s="7" t="b">
        <f>IF(original!H99="",COUNTA(First:Last!H99)=0,COUNTA(First:Last!$A$1)=COUNTA(First:Last!H99))</f>
        <v>1</v>
      </c>
    </row>
    <row r="100" spans="1:8">
      <c r="B100" s="2" t="s">
        <v>99</v>
      </c>
      <c r="D100" s="7" t="b">
        <f>IF(original!D100="",COUNTA(First:Last!D100)=0,COUNTA(First:Last!$A$1)=COUNTA(First:Last!D100))</f>
        <v>1</v>
      </c>
      <c r="E100" s="7" t="b">
        <f>IF(original!E100="",COUNTA(First:Last!E100)=0,COUNTA(First:Last!$A$1)=COUNTA(First:Last!E100))</f>
        <v>1</v>
      </c>
      <c r="F100" s="7" t="b">
        <f>IF(original!F100="",COUNTA(First:Last!F100)=0,COUNTA(First:Last!$A$1)=COUNTA(First:Last!F100))</f>
        <v>1</v>
      </c>
      <c r="G100" s="7" t="b">
        <f>IF(original!G100="",COUNTA(First:Last!G100)=0,COUNTA(First:Last!$A$1)=COUNTA(First:Last!G100))</f>
        <v>1</v>
      </c>
      <c r="H100" s="7" t="b">
        <f>IF(original!H100="",COUNTA(First:Last!H100)=0,COUNTA(First:Last!$A$1)=COUNTA(First:Last!H100))</f>
        <v>1</v>
      </c>
    </row>
    <row r="101" spans="1:8">
      <c r="D101" s="7" t="b">
        <f>IF(original!D101="",COUNTA(First:Last!D101)=0,COUNTA(First:Last!$A$1)=COUNTA(First:Last!D101))</f>
        <v>1</v>
      </c>
      <c r="E101" s="7" t="b">
        <f>IF(original!E101="",COUNTA(First:Last!E101)=0,COUNTA(First:Last!$A$1)=COUNTA(First:Last!E101))</f>
        <v>1</v>
      </c>
      <c r="F101" s="7" t="b">
        <f>IF(original!F101="",COUNTA(First:Last!F101)=0,COUNTA(First:Last!$A$1)=COUNTA(First:Last!F101))</f>
        <v>1</v>
      </c>
      <c r="G101" s="7" t="b">
        <f>IF(original!G101="",COUNTA(First:Last!G101)=0,COUNTA(First:Last!$A$1)=COUNTA(First:Last!G101))</f>
        <v>1</v>
      </c>
      <c r="H101" s="7" t="b">
        <f>IF(original!H101="",COUNTA(First:Last!H101)=0,COUNTA(First:Last!$A$1)=COUNTA(First:Last!H101))</f>
        <v>1</v>
      </c>
    </row>
    <row r="102" spans="1:8">
      <c r="D102" s="7" t="b">
        <f>IF(original!D102="",COUNTA(First:Last!D102)=0,COUNTA(First:Last!$A$1)=COUNTA(First:Last!D102))</f>
        <v>1</v>
      </c>
      <c r="E102" s="7" t="b">
        <f>IF(original!E102="",COUNTA(First:Last!E102)=0,COUNTA(First:Last!$A$1)=COUNTA(First:Last!E102))</f>
        <v>1</v>
      </c>
      <c r="F102" s="7" t="b">
        <f>IF(original!F102="",COUNTA(First:Last!F102)=0,COUNTA(First:Last!$A$1)=COUNTA(First:Last!F102))</f>
        <v>1</v>
      </c>
      <c r="G102" s="7" t="b">
        <f>IF(original!G102="",COUNTA(First:Last!G102)=0,COUNTA(First:Last!$A$1)=COUNTA(First:Last!G102))</f>
        <v>1</v>
      </c>
      <c r="H102" s="7" t="b">
        <f>IF(original!H102="",COUNTA(First:Last!H102)=0,COUNTA(First:Last!$A$1)=COUNTA(First:Last!H102))</f>
        <v>1</v>
      </c>
    </row>
    <row r="103" spans="1:8">
      <c r="D103" s="7" t="b">
        <f>IF(original!D103="",COUNTA(First:Last!D103)=0,COUNTA(First:Last!$A$1)=COUNTA(First:Last!D103))</f>
        <v>1</v>
      </c>
      <c r="E103" s="7" t="b">
        <f>IF(original!E103="",COUNTA(First:Last!E103)=0,COUNTA(First:Last!$A$1)=COUNTA(First:Last!E103))</f>
        <v>1</v>
      </c>
      <c r="F103" s="7" t="b">
        <f>IF(original!F103="",COUNTA(First:Last!F103)=0,COUNTA(First:Last!$A$1)=COUNTA(First:Last!F103))</f>
        <v>1</v>
      </c>
      <c r="G103" s="7" t="b">
        <f>IF(original!G103="",COUNTA(First:Last!G103)=0,COUNTA(First:Last!$A$1)=COUNTA(First:Last!G103))</f>
        <v>1</v>
      </c>
      <c r="H103" s="7" t="b">
        <f>IF(original!H103="",COUNTA(First:Last!H103)=0,COUNTA(First:Last!$A$1)=COUNTA(First:Last!H103))</f>
        <v>1</v>
      </c>
    </row>
    <row r="104" spans="1:8" ht="52">
      <c r="A104" s="2" t="s">
        <v>12</v>
      </c>
      <c r="B104" s="2" t="s">
        <v>80</v>
      </c>
      <c r="C104" s="2" t="s">
        <v>101</v>
      </c>
      <c r="D104" s="7" t="b">
        <f>IF(original!D104="",COUNTA(First:Last!D104)=0,COUNTA(First:Last!$A$1)=COUNTA(First:Last!D104))</f>
        <v>1</v>
      </c>
      <c r="E104" s="7" t="b">
        <f>IF(original!E104="",COUNTA(First:Last!E104)=0,COUNTA(First:Last!$A$1)=COUNTA(First:Last!E104))</f>
        <v>1</v>
      </c>
      <c r="F104" s="7" t="b">
        <f>IF(original!F104="",COUNTA(First:Last!F104)=0,COUNTA(First:Last!$A$1)=COUNTA(First:Last!F104))</f>
        <v>1</v>
      </c>
      <c r="G104" s="7" t="b">
        <f>IF(original!G104="",COUNTA(First:Last!G104)=0,COUNTA(First:Last!$A$1)=COUNTA(First:Last!G104))</f>
        <v>1</v>
      </c>
      <c r="H104" s="7" t="b">
        <f>IF(original!H104="",COUNTA(First:Last!H104)=0,COUNTA(First:Last!$A$1)=COUNTA(First:Last!H104))</f>
        <v>1</v>
      </c>
    </row>
    <row r="105" spans="1:8">
      <c r="C105" s="2" t="s">
        <v>74</v>
      </c>
      <c r="D105" s="7" t="b">
        <f>IF(original!D105="",COUNTA(First:Last!D105)=0,COUNTA(First:Last!$A$1)=COUNTA(First:Last!D105))</f>
        <v>1</v>
      </c>
      <c r="E105" s="7" t="b">
        <f>IF(original!E105="",COUNTA(First:Last!E105)=0,COUNTA(First:Last!$A$1)=COUNTA(First:Last!E105))</f>
        <v>1</v>
      </c>
      <c r="F105" s="7" t="b">
        <f>IF(original!F105="",COUNTA(First:Last!F105)=0,COUNTA(First:Last!$A$1)=COUNTA(First:Last!F105))</f>
        <v>1</v>
      </c>
      <c r="G105" s="7" t="b">
        <f>IF(original!G105="",COUNTA(First:Last!G105)=0,COUNTA(First:Last!$A$1)=COUNTA(First:Last!G105))</f>
        <v>1</v>
      </c>
      <c r="H105" s="7" t="b">
        <f>IF(original!H105="",COUNTA(First:Last!H105)=0,COUNTA(First:Last!$A$1)=COUNTA(First:Last!H105))</f>
        <v>1</v>
      </c>
    </row>
    <row r="106" spans="1:8">
      <c r="C106" s="2" t="s">
        <v>75</v>
      </c>
      <c r="D106" s="7" t="b">
        <f>IF(original!D106="",COUNTA(First:Last!D106)=0,COUNTA(First:Last!$A$1)=COUNTA(First:Last!D106))</f>
        <v>1</v>
      </c>
      <c r="E106" s="7" t="b">
        <f>IF(original!E106="",COUNTA(First:Last!E106)=0,COUNTA(First:Last!$A$1)=COUNTA(First:Last!E106))</f>
        <v>1</v>
      </c>
      <c r="F106" s="7" t="b">
        <f>IF(original!F106="",COUNTA(First:Last!F106)=0,COUNTA(First:Last!$A$1)=COUNTA(First:Last!F106))</f>
        <v>1</v>
      </c>
      <c r="G106" s="7" t="b">
        <f>IF(original!G106="",COUNTA(First:Last!G106)=0,COUNTA(First:Last!$A$1)=COUNTA(First:Last!G106))</f>
        <v>1</v>
      </c>
      <c r="H106" s="7" t="b">
        <f>IF(original!H106="",COUNTA(First:Last!H106)=0,COUNTA(First:Last!$A$1)=COUNTA(First:Last!H106))</f>
        <v>1</v>
      </c>
    </row>
    <row r="107" spans="1:8">
      <c r="C107" s="2" t="s">
        <v>76</v>
      </c>
      <c r="D107" s="7" t="b">
        <f>IF(original!D107="",COUNTA(First:Last!D107)=0,COUNTA(First:Last!$A$1)=COUNTA(First:Last!D107))</f>
        <v>1</v>
      </c>
      <c r="E107" s="7" t="b">
        <f>IF(original!E107="",COUNTA(First:Last!E107)=0,COUNTA(First:Last!$A$1)=COUNTA(First:Last!E107))</f>
        <v>1</v>
      </c>
      <c r="F107" s="7" t="b">
        <f>IF(original!F107="",COUNTA(First:Last!F107)=0,COUNTA(First:Last!$A$1)=COUNTA(First:Last!F107))</f>
        <v>1</v>
      </c>
      <c r="G107" s="7" t="b">
        <f>IF(original!G107="",COUNTA(First:Last!G107)=0,COUNTA(First:Last!$A$1)=COUNTA(First:Last!G107))</f>
        <v>1</v>
      </c>
      <c r="H107" s="7" t="b">
        <f>IF(original!H107="",COUNTA(First:Last!H107)=0,COUNTA(First:Last!$A$1)=COUNTA(First:Last!H107))</f>
        <v>1</v>
      </c>
    </row>
    <row r="108" spans="1:8">
      <c r="C108" s="2" t="s">
        <v>77</v>
      </c>
      <c r="D108" s="7" t="b">
        <f>IF(original!D108="",COUNTA(First:Last!D108)=0,COUNTA(First:Last!$A$1)=COUNTA(First:Last!D108))</f>
        <v>1</v>
      </c>
      <c r="E108" s="7" t="b">
        <f>IF(original!E108="",COUNTA(First:Last!E108)=0,COUNTA(First:Last!$A$1)=COUNTA(First:Last!E108))</f>
        <v>1</v>
      </c>
      <c r="F108" s="7" t="b">
        <f>IF(original!F108="",COUNTA(First:Last!F108)=0,COUNTA(First:Last!$A$1)=COUNTA(First:Last!F108))</f>
        <v>1</v>
      </c>
      <c r="G108" s="7" t="b">
        <f>IF(original!G108="",COUNTA(First:Last!G108)=0,COUNTA(First:Last!$A$1)=COUNTA(First:Last!G108))</f>
        <v>1</v>
      </c>
      <c r="H108" s="7" t="b">
        <f>IF(original!H108="",COUNTA(First:Last!H108)=0,COUNTA(First:Last!$A$1)=COUNTA(First:Last!H108))</f>
        <v>1</v>
      </c>
    </row>
    <row r="109" spans="1:8" ht="26">
      <c r="B109" s="2" t="s">
        <v>78</v>
      </c>
      <c r="D109" s="7" t="b">
        <f>IF(original!D109="",COUNTA(First:Last!D109)=0,COUNTA(First:Last!$A$1)=COUNTA(First:Last!D109))</f>
        <v>1</v>
      </c>
      <c r="E109" s="7" t="b">
        <f>IF(original!E109="",COUNTA(First:Last!E109)=0,COUNTA(First:Last!$A$1)=COUNTA(First:Last!E109))</f>
        <v>1</v>
      </c>
      <c r="F109" s="7" t="b">
        <f>IF(original!F109="",COUNTA(First:Last!F109)=0,COUNTA(First:Last!$A$1)=COUNTA(First:Last!F109))</f>
        <v>1</v>
      </c>
      <c r="G109" s="7" t="b">
        <f>IF(original!G109="",COUNTA(First:Last!G109)=0,COUNTA(First:Last!$A$1)=COUNTA(First:Last!G109))</f>
        <v>1</v>
      </c>
      <c r="H109" s="7" t="b">
        <f>IF(original!H109="",COUNTA(First:Last!H109)=0,COUNTA(First:Last!$A$1)=COUNTA(First:Last!H109))</f>
        <v>1</v>
      </c>
    </row>
    <row r="110" spans="1:8" ht="26">
      <c r="B110" s="2" t="s">
        <v>79</v>
      </c>
      <c r="D110" s="7" t="b">
        <f>IF(original!D110="",COUNTA(First:Last!D110)=0,COUNTA(First:Last!$A$1)=COUNTA(First:Last!D110))</f>
        <v>1</v>
      </c>
      <c r="E110" s="7" t="b">
        <f>IF(original!E110="",COUNTA(First:Last!E110)=0,COUNTA(First:Last!$A$1)=COUNTA(First:Last!E110))</f>
        <v>1</v>
      </c>
      <c r="F110" s="7" t="b">
        <f>IF(original!F110="",COUNTA(First:Last!F110)=0,COUNTA(First:Last!$A$1)=COUNTA(First:Last!F110))</f>
        <v>1</v>
      </c>
      <c r="G110" s="7" t="b">
        <f>IF(original!G110="",COUNTA(First:Last!G110)=0,COUNTA(First:Last!$A$1)=COUNTA(First:Last!G110))</f>
        <v>1</v>
      </c>
      <c r="H110" s="7" t="b">
        <f>IF(original!H110="",COUNTA(First:Last!H110)=0,COUNTA(First:Last!$A$1)=COUNTA(First:Last!H110))</f>
        <v>1</v>
      </c>
    </row>
    <row r="111" spans="1:8">
      <c r="D111" s="7" t="b">
        <f>IF(original!D111="",COUNTA(First:Last!D111)=0,COUNTA(First:Last!$A$1)=COUNTA(First:Last!D111))</f>
        <v>1</v>
      </c>
      <c r="E111" s="7" t="b">
        <f>IF(original!E111="",COUNTA(First:Last!E111)=0,COUNTA(First:Last!$A$1)=COUNTA(First:Last!E111))</f>
        <v>1</v>
      </c>
      <c r="F111" s="7" t="b">
        <f>IF(original!F111="",COUNTA(First:Last!F111)=0,COUNTA(First:Last!$A$1)=COUNTA(First:Last!F111))</f>
        <v>1</v>
      </c>
      <c r="G111" s="7" t="b">
        <f>IF(original!G111="",COUNTA(First:Last!G111)=0,COUNTA(First:Last!$A$1)=COUNTA(First:Last!G111))</f>
        <v>1</v>
      </c>
      <c r="H111" s="7" t="b">
        <f>IF(original!H111="",COUNTA(First:Last!H111)=0,COUNTA(First:Last!$A$1)=COUNTA(First:Last!H111))</f>
        <v>1</v>
      </c>
    </row>
    <row r="112" spans="1:8">
      <c r="D112" s="7" t="b">
        <f>IF(original!D112="",COUNTA(First:Last!D112)=0,COUNTA(First:Last!$A$1)=COUNTA(First:Last!D112))</f>
        <v>1</v>
      </c>
      <c r="E112" s="7" t="b">
        <f>IF(original!E112="",COUNTA(First:Last!E112)=0,COUNTA(First:Last!$A$1)=COUNTA(First:Last!E112))</f>
        <v>1</v>
      </c>
      <c r="F112" s="7" t="b">
        <f>IF(original!F112="",COUNTA(First:Last!F112)=0,COUNTA(First:Last!$A$1)=COUNTA(First:Last!F112))</f>
        <v>1</v>
      </c>
      <c r="G112" s="7" t="b">
        <f>IF(original!G112="",COUNTA(First:Last!G112)=0,COUNTA(First:Last!$A$1)=COUNTA(First:Last!G112))</f>
        <v>1</v>
      </c>
      <c r="H112" s="7" t="b">
        <f>IF(original!H112="",COUNTA(First:Last!H112)=0,COUNTA(First:Last!$A$1)=COUNTA(First:Last!H112))</f>
        <v>1</v>
      </c>
    </row>
    <row r="113" spans="1:8">
      <c r="D113" s="7" t="b">
        <f>IF(original!D113="",COUNTA(First:Last!D113)=0,COUNTA(First:Last!$A$1)=COUNTA(First:Last!D113))</f>
        <v>1</v>
      </c>
      <c r="E113" s="7" t="b">
        <f>IF(original!E113="",COUNTA(First:Last!E113)=0,COUNTA(First:Last!$A$1)=COUNTA(First:Last!E113))</f>
        <v>1</v>
      </c>
      <c r="F113" s="7" t="b">
        <f>IF(original!F113="",COUNTA(First:Last!F113)=0,COUNTA(First:Last!$A$1)=COUNTA(First:Last!F113))</f>
        <v>1</v>
      </c>
      <c r="G113" s="7" t="b">
        <f>IF(original!G113="",COUNTA(First:Last!G113)=0,COUNTA(First:Last!$A$1)=COUNTA(First:Last!G113))</f>
        <v>1</v>
      </c>
      <c r="H113" s="7" t="b">
        <f>IF(original!H113="",COUNTA(First:Last!H113)=0,COUNTA(First:Last!$A$1)=COUNTA(First:Last!H113))</f>
        <v>1</v>
      </c>
    </row>
    <row r="114" spans="1:8">
      <c r="D114" s="7" t="b">
        <f>IF(original!D114="",COUNTA(First:Last!D114)=0,COUNTA(First:Last!$A$1)=COUNTA(First:Last!D114))</f>
        <v>1</v>
      </c>
      <c r="E114" s="7" t="b">
        <f>IF(original!E114="",COUNTA(First:Last!E114)=0,COUNTA(First:Last!$A$1)=COUNTA(First:Last!E114))</f>
        <v>1</v>
      </c>
      <c r="F114" s="7" t="b">
        <f>IF(original!F114="",COUNTA(First:Last!F114)=0,COUNTA(First:Last!$A$1)=COUNTA(First:Last!F114))</f>
        <v>1</v>
      </c>
      <c r="G114" s="7" t="b">
        <f>IF(original!G114="",COUNTA(First:Last!G114)=0,COUNTA(First:Last!$A$1)=COUNTA(First:Last!G114))</f>
        <v>1</v>
      </c>
      <c r="H114" s="7" t="b">
        <f>IF(original!H114="",COUNTA(First:Last!H114)=0,COUNTA(First:Last!$A$1)=COUNTA(First:Last!H114))</f>
        <v>1</v>
      </c>
    </row>
    <row r="115" spans="1:8" ht="26">
      <c r="A115" s="2" t="s">
        <v>13</v>
      </c>
      <c r="B115" s="2" t="s">
        <v>83</v>
      </c>
      <c r="C115" s="2" t="s">
        <v>81</v>
      </c>
      <c r="D115" s="7" t="b">
        <f>IF(original!D115="",COUNTA(First:Last!D115)=0,COUNTA(First:Last!$A$1)=COUNTA(First:Last!D115))</f>
        <v>1</v>
      </c>
      <c r="E115" s="7" t="b">
        <f>IF(original!E115="",COUNTA(First:Last!E115)=0,COUNTA(First:Last!$A$1)=COUNTA(First:Last!E115))</f>
        <v>1</v>
      </c>
      <c r="F115" s="7" t="b">
        <f>IF(original!F115="",COUNTA(First:Last!F115)=0,COUNTA(First:Last!$A$1)=COUNTA(First:Last!F115))</f>
        <v>1</v>
      </c>
      <c r="G115" s="7" t="b">
        <f>IF(original!G115="",COUNTA(First:Last!G115)=0,COUNTA(First:Last!$A$1)=COUNTA(First:Last!G115))</f>
        <v>1</v>
      </c>
      <c r="H115" s="7" t="b">
        <f>IF(original!H115="",COUNTA(First:Last!H115)=0,COUNTA(First:Last!$A$1)=COUNTA(First:Last!H115))</f>
        <v>1</v>
      </c>
    </row>
    <row r="116" spans="1:8">
      <c r="C116" s="2" t="s">
        <v>82</v>
      </c>
      <c r="D116" s="7" t="b">
        <f>IF(original!D116="",COUNTA(First:Last!D116)=0,COUNTA(First:Last!$A$1)=COUNTA(First:Last!D116))</f>
        <v>1</v>
      </c>
      <c r="E116" s="7" t="b">
        <f>IF(original!E116="",COUNTA(First:Last!E116)=0,COUNTA(First:Last!$A$1)=COUNTA(First:Last!E116))</f>
        <v>1</v>
      </c>
      <c r="F116" s="7" t="b">
        <f>IF(original!F116="",COUNTA(First:Last!F116)=0,COUNTA(First:Last!$A$1)=COUNTA(First:Last!F116))</f>
        <v>1</v>
      </c>
      <c r="G116" s="7" t="b">
        <f>IF(original!G116="",COUNTA(First:Last!G116)=0,COUNTA(First:Last!$A$1)=COUNTA(First:Last!G116))</f>
        <v>1</v>
      </c>
      <c r="H116" s="7" t="b">
        <f>IF(original!H116="",COUNTA(First:Last!H116)=0,COUNTA(First:Last!$A$1)=COUNTA(First:Last!H116))</f>
        <v>1</v>
      </c>
    </row>
    <row r="117" spans="1:8">
      <c r="B117" s="2" t="s">
        <v>86</v>
      </c>
      <c r="D117" s="7" t="b">
        <f>IF(original!D117="",COUNTA(First:Last!D117)=0,COUNTA(First:Last!$A$1)=COUNTA(First:Last!D117))</f>
        <v>1</v>
      </c>
      <c r="E117" s="7" t="b">
        <f>IF(original!E117="",COUNTA(First:Last!E117)=0,COUNTA(First:Last!$A$1)=COUNTA(First:Last!E117))</f>
        <v>1</v>
      </c>
      <c r="F117" s="7" t="b">
        <f>IF(original!F117="",COUNTA(First:Last!F117)=0,COUNTA(First:Last!$A$1)=COUNTA(First:Last!F117))</f>
        <v>1</v>
      </c>
      <c r="G117" s="7" t="b">
        <f>IF(original!G117="",COUNTA(First:Last!G117)=0,COUNTA(First:Last!$A$1)=COUNTA(First:Last!G117))</f>
        <v>1</v>
      </c>
      <c r="H117" s="7" t="b">
        <f>IF(original!H117="",COUNTA(First:Last!H117)=0,COUNTA(First:Last!$A$1)=COUNTA(First:Last!H117))</f>
        <v>1</v>
      </c>
    </row>
    <row r="118" spans="1:8">
      <c r="B118" s="2" t="s">
        <v>84</v>
      </c>
      <c r="C118" s="2" t="s">
        <v>85</v>
      </c>
      <c r="D118" s="7" t="b">
        <f>IF(original!D118="",COUNTA(First:Last!D118)=0,COUNTA(First:Last!$A$1)=COUNTA(First:Last!D118))</f>
        <v>1</v>
      </c>
      <c r="E118" s="7" t="b">
        <f>IF(original!E118="",COUNTA(First:Last!E118)=0,COUNTA(First:Last!$A$1)=COUNTA(First:Last!E118))</f>
        <v>1</v>
      </c>
      <c r="F118" s="7" t="b">
        <f>IF(original!F118="",COUNTA(First:Last!F118)=0,COUNTA(First:Last!$A$1)=COUNTA(First:Last!F118))</f>
        <v>1</v>
      </c>
      <c r="G118" s="7" t="b">
        <f>IF(original!G118="",COUNTA(First:Last!G118)=0,COUNTA(First:Last!$A$1)=COUNTA(First:Last!G118))</f>
        <v>1</v>
      </c>
      <c r="H118" s="7" t="b">
        <f>IF(original!H118="",COUNTA(First:Last!H118)=0,COUNTA(First:Last!$A$1)=COUNTA(First:Last!H118))</f>
        <v>1</v>
      </c>
    </row>
    <row r="119" spans="1:8">
      <c r="C119" s="2" t="s">
        <v>120</v>
      </c>
      <c r="D119" s="7" t="b">
        <f>IF(original!D119="",COUNTA(First:Last!D119)=0,COUNTA(First:Last!$A$1)=COUNTA(First:Last!D119))</f>
        <v>1</v>
      </c>
      <c r="E119" s="7" t="b">
        <f>IF(original!E119="",COUNTA(First:Last!E119)=0,COUNTA(First:Last!$A$1)=COUNTA(First:Last!E119))</f>
        <v>1</v>
      </c>
      <c r="F119" s="7" t="b">
        <f>IF(original!F119="",COUNTA(First:Last!F119)=0,COUNTA(First:Last!$A$1)=COUNTA(First:Last!F119))</f>
        <v>1</v>
      </c>
      <c r="G119" s="7" t="b">
        <f>IF(original!G119="",COUNTA(First:Last!G119)=0,COUNTA(First:Last!$A$1)=COUNTA(First:Last!G119))</f>
        <v>1</v>
      </c>
      <c r="H119" s="7" t="b">
        <f>IF(original!H119="",COUNTA(First:Last!H119)=0,COUNTA(First:Last!$A$1)=COUNTA(First:Last!H119))</f>
        <v>1</v>
      </c>
    </row>
    <row r="120" spans="1:8">
      <c r="D120" s="7" t="b">
        <f>IF(original!D120="",COUNTA(First:Last!D120)=0,COUNTA(First:Last!$A$1)=COUNTA(First:Last!D120))</f>
        <v>1</v>
      </c>
      <c r="E120" s="7" t="b">
        <f>IF(original!E120="",COUNTA(First:Last!E120)=0,COUNTA(First:Last!$A$1)=COUNTA(First:Last!E120))</f>
        <v>1</v>
      </c>
      <c r="F120" s="7" t="b">
        <f>IF(original!F120="",COUNTA(First:Last!F120)=0,COUNTA(First:Last!$A$1)=COUNTA(First:Last!F120))</f>
        <v>1</v>
      </c>
      <c r="G120" s="7" t="b">
        <f>IF(original!G120="",COUNTA(First:Last!G120)=0,COUNTA(First:Last!$A$1)=COUNTA(First:Last!G120))</f>
        <v>1</v>
      </c>
      <c r="H120" s="7" t="b">
        <f>IF(original!H120="",COUNTA(First:Last!H120)=0,COUNTA(First:Last!$A$1)=COUNTA(First:Last!H120))</f>
        <v>1</v>
      </c>
    </row>
    <row r="121" spans="1:8">
      <c r="A121" s="2" t="s">
        <v>117</v>
      </c>
      <c r="D121" s="7" t="b">
        <f>IF(original!D121="",COUNTA(First:Last!D121)=0,COUNTA(First:Last!$A$1)=COUNTA(First:Last!D121))</f>
        <v>1</v>
      </c>
      <c r="E121" s="7" t="b">
        <f>IF(original!E121="",COUNTA(First:Last!E121)=0,COUNTA(First:Last!$A$1)=COUNTA(First:Last!E121))</f>
        <v>1</v>
      </c>
      <c r="F121" s="7" t="b">
        <f>IF(original!F121="",COUNTA(First:Last!F121)=0,COUNTA(First:Last!$A$1)=COUNTA(First:Last!F121))</f>
        <v>1</v>
      </c>
      <c r="G121" s="7" t="b">
        <f>IF(original!G121="",COUNTA(First:Last!G121)=0,COUNTA(First:Last!$A$1)=COUNTA(First:Last!G121))</f>
        <v>1</v>
      </c>
      <c r="H121" s="7" t="b">
        <f>IF(original!H121="",COUNTA(First:Last!H121)=0,COUNTA(First:Last!$A$1)=COUNTA(First:Last!H121))</f>
        <v>1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A1:M121"/>
  <sheetViews>
    <sheetView tabSelected="1" showRuler="0" workbookViewId="0">
      <pane ySplit="1" topLeftCell="A2" activePane="bottomLeft" state="frozen"/>
      <selection pane="bottomLeft" activeCell="D4" sqref="D4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 t="s">
        <v>57</v>
      </c>
      <c r="E4"/>
      <c r="F4" s="7" t="s">
        <v>57</v>
      </c>
      <c r="G4"/>
      <c r="H4"/>
      <c r="I4"/>
      <c r="J4"/>
      <c r="K4"/>
      <c r="L4"/>
      <c r="M4"/>
    </row>
    <row r="7" spans="1:13" ht="39">
      <c r="A7" s="2" t="s">
        <v>4</v>
      </c>
      <c r="B7" s="2" t="s">
        <v>17</v>
      </c>
      <c r="C7" s="2" t="s">
        <v>21</v>
      </c>
      <c r="D7" s="5" t="s">
        <v>57</v>
      </c>
      <c r="F7" s="5" t="s">
        <v>57</v>
      </c>
    </row>
    <row r="8" spans="1:13">
      <c r="A8"/>
      <c r="B8"/>
      <c r="C8" t="s">
        <v>19</v>
      </c>
      <c r="D8"/>
      <c r="E8" s="7" t="s">
        <v>57</v>
      </c>
      <c r="F8" s="7" t="s">
        <v>57</v>
      </c>
      <c r="G8"/>
      <c r="H8"/>
      <c r="I8"/>
      <c r="J8"/>
      <c r="K8"/>
      <c r="L8"/>
      <c r="M8"/>
    </row>
    <row r="9" spans="1:13">
      <c r="C9" s="2" t="s">
        <v>20</v>
      </c>
      <c r="E9" s="5" t="s">
        <v>57</v>
      </c>
      <c r="G9" s="5" t="s">
        <v>57</v>
      </c>
    </row>
    <row r="10" spans="1:13" ht="26">
      <c r="C10" s="2" t="s">
        <v>23</v>
      </c>
      <c r="E10" s="5" t="s">
        <v>57</v>
      </c>
      <c r="G10" s="5" t="s">
        <v>57</v>
      </c>
    </row>
    <row r="11" spans="1:13" ht="26">
      <c r="C11" s="2" t="s">
        <v>22</v>
      </c>
      <c r="E11" s="5" t="s">
        <v>57</v>
      </c>
      <c r="F11" s="5" t="s">
        <v>57</v>
      </c>
    </row>
    <row r="12" spans="1:13">
      <c r="C12" s="2" t="s">
        <v>119</v>
      </c>
      <c r="E12" s="5" t="s">
        <v>57</v>
      </c>
      <c r="F12" s="5" t="s">
        <v>57</v>
      </c>
    </row>
    <row r="13" spans="1:13">
      <c r="A13" s="2" t="s">
        <v>5</v>
      </c>
      <c r="B13" s="2" t="s">
        <v>24</v>
      </c>
      <c r="D13" s="5" t="s">
        <v>57</v>
      </c>
      <c r="F13" s="5" t="s">
        <v>57</v>
      </c>
    </row>
    <row r="14" spans="1:13">
      <c r="B14" s="2" t="s">
        <v>25</v>
      </c>
      <c r="E14" s="5" t="s">
        <v>57</v>
      </c>
      <c r="H14" s="5" t="s">
        <v>57</v>
      </c>
    </row>
    <row r="15" spans="1:13">
      <c r="B15" s="2" t="s">
        <v>114</v>
      </c>
      <c r="E15" s="5" t="s">
        <v>57</v>
      </c>
      <c r="H15" s="5" t="s">
        <v>57</v>
      </c>
    </row>
    <row r="16" spans="1:13">
      <c r="B16" s="2" t="s">
        <v>115</v>
      </c>
      <c r="E16" s="5" t="s">
        <v>57</v>
      </c>
      <c r="H16" s="5" t="s">
        <v>57</v>
      </c>
    </row>
    <row r="17" spans="1:8" customFormat="1" ht="26">
      <c r="A17" s="2"/>
      <c r="B17" s="2" t="s">
        <v>26</v>
      </c>
      <c r="C17" s="2"/>
      <c r="D17" s="5"/>
      <c r="E17" s="5" t="s">
        <v>57</v>
      </c>
      <c r="F17" s="5"/>
      <c r="G17" s="5" t="s">
        <v>57</v>
      </c>
      <c r="H17" s="5"/>
    </row>
    <row r="23" spans="1:8" customFormat="1">
      <c r="A23" s="2" t="s">
        <v>27</v>
      </c>
      <c r="B23" s="2" t="s">
        <v>28</v>
      </c>
      <c r="C23" s="2"/>
      <c r="D23" s="5"/>
      <c r="E23" s="5" t="s">
        <v>57</v>
      </c>
      <c r="F23" s="5" t="s">
        <v>57</v>
      </c>
      <c r="G23" s="5"/>
      <c r="H23" s="5"/>
    </row>
    <row r="24" spans="1:8" customFormat="1">
      <c r="A24" s="2"/>
      <c r="B24" s="2" t="s">
        <v>97</v>
      </c>
      <c r="C24" s="2"/>
      <c r="D24" s="5"/>
      <c r="E24" s="5" t="s">
        <v>57</v>
      </c>
      <c r="F24" s="5" t="s">
        <v>57</v>
      </c>
      <c r="G24" s="5"/>
      <c r="H24" s="5"/>
    </row>
    <row r="25" spans="1:8" customFormat="1">
      <c r="A25" s="2"/>
      <c r="B25" s="2" t="s">
        <v>29</v>
      </c>
      <c r="C25" s="2"/>
      <c r="D25" s="5"/>
      <c r="E25" s="5" t="s">
        <v>57</v>
      </c>
      <c r="F25" s="5" t="s">
        <v>57</v>
      </c>
      <c r="G25" s="5"/>
      <c r="H25" s="5"/>
    </row>
    <row r="26" spans="1:8" customFormat="1">
      <c r="A26" s="2"/>
      <c r="B26" s="2" t="s">
        <v>30</v>
      </c>
      <c r="C26" s="2"/>
      <c r="D26" s="5"/>
      <c r="E26" s="5" t="s">
        <v>57</v>
      </c>
      <c r="F26" s="5" t="s">
        <v>57</v>
      </c>
      <c r="G26" s="5"/>
      <c r="H26" s="5"/>
    </row>
    <row r="27" spans="1:8" customFormat="1" ht="26">
      <c r="A27" s="2"/>
      <c r="B27" s="2" t="s">
        <v>31</v>
      </c>
      <c r="C27" s="2"/>
      <c r="D27" s="5"/>
      <c r="E27" s="5" t="s">
        <v>57</v>
      </c>
      <c r="F27" s="5"/>
      <c r="G27" s="5"/>
      <c r="H27" s="5" t="s">
        <v>57</v>
      </c>
    </row>
    <row r="32" spans="1:8" customFormat="1">
      <c r="A32" s="2" t="s">
        <v>6</v>
      </c>
      <c r="B32" s="2" t="s">
        <v>32</v>
      </c>
      <c r="C32" s="2" t="s">
        <v>98</v>
      </c>
      <c r="D32" s="5" t="s">
        <v>57</v>
      </c>
      <c r="E32" s="5"/>
      <c r="F32" s="5" t="s">
        <v>57</v>
      </c>
      <c r="G32" s="5"/>
      <c r="H32" s="5"/>
    </row>
    <row r="33" spans="1:8" customFormat="1">
      <c r="A33" s="2"/>
      <c r="B33" s="2"/>
      <c r="C33" s="2" t="s">
        <v>33</v>
      </c>
      <c r="D33" s="5" t="s">
        <v>57</v>
      </c>
      <c r="E33" s="5"/>
      <c r="F33" s="5" t="s">
        <v>57</v>
      </c>
      <c r="G33" s="5"/>
      <c r="H33" s="5"/>
    </row>
    <row r="39" spans="1:8" customFormat="1" ht="26">
      <c r="A39" s="2" t="s">
        <v>7</v>
      </c>
      <c r="B39" s="2" t="s">
        <v>34</v>
      </c>
      <c r="C39" s="2" t="s">
        <v>35</v>
      </c>
      <c r="D39" s="5" t="s">
        <v>57</v>
      </c>
      <c r="E39" s="5"/>
      <c r="F39" s="5" t="s">
        <v>57</v>
      </c>
      <c r="G39" s="5"/>
      <c r="H39" s="5"/>
    </row>
    <row r="40" spans="1:8" customFormat="1">
      <c r="A40" s="2"/>
      <c r="B40" s="2"/>
      <c r="C40" s="2" t="s">
        <v>36</v>
      </c>
      <c r="D40" s="5"/>
      <c r="E40" s="5" t="s">
        <v>57</v>
      </c>
      <c r="F40" s="5"/>
      <c r="G40" s="5"/>
      <c r="H40" s="5" t="s">
        <v>57</v>
      </c>
    </row>
    <row r="41" spans="1:8" customFormat="1">
      <c r="A41" s="2"/>
      <c r="B41" s="2" t="s">
        <v>38</v>
      </c>
      <c r="C41" s="2" t="s">
        <v>37</v>
      </c>
      <c r="D41" s="5" t="s">
        <v>57</v>
      </c>
      <c r="E41" s="5"/>
      <c r="F41" s="5" t="s">
        <v>57</v>
      </c>
      <c r="G41" s="5"/>
      <c r="H41" s="5"/>
    </row>
    <row r="49" spans="1:8" customFormat="1">
      <c r="A49" s="2" t="s">
        <v>8</v>
      </c>
      <c r="B49" s="2" t="s">
        <v>44</v>
      </c>
      <c r="C49" s="2" t="s">
        <v>47</v>
      </c>
      <c r="D49" s="5"/>
      <c r="E49" s="5" t="s">
        <v>57</v>
      </c>
      <c r="F49" s="5"/>
      <c r="G49" s="5" t="s">
        <v>57</v>
      </c>
      <c r="H49" s="5"/>
    </row>
    <row r="50" spans="1:8" customFormat="1">
      <c r="A50" s="2"/>
      <c r="B50" s="2"/>
      <c r="C50" s="2" t="s">
        <v>45</v>
      </c>
      <c r="D50" s="5"/>
      <c r="E50" s="5" t="s">
        <v>57</v>
      </c>
      <c r="F50" s="5"/>
      <c r="G50" s="5" t="s">
        <v>57</v>
      </c>
      <c r="H50" s="5"/>
    </row>
    <row r="51" spans="1:8" customFormat="1" ht="26">
      <c r="A51" s="2"/>
      <c r="B51" s="2"/>
      <c r="C51" s="2" t="s">
        <v>46</v>
      </c>
      <c r="D51" s="5"/>
      <c r="E51" s="5" t="s">
        <v>57</v>
      </c>
      <c r="F51" s="5"/>
      <c r="G51" s="5" t="s">
        <v>57</v>
      </c>
      <c r="H51" s="5"/>
    </row>
    <row r="57" spans="1:8" customFormat="1" ht="26">
      <c r="A57" s="2" t="s">
        <v>18</v>
      </c>
      <c r="B57" s="2" t="s">
        <v>39</v>
      </c>
      <c r="C57" s="2" t="s">
        <v>40</v>
      </c>
      <c r="D57" s="5"/>
      <c r="E57" s="5" t="s">
        <v>57</v>
      </c>
      <c r="F57" s="5"/>
      <c r="G57" s="5" t="s">
        <v>57</v>
      </c>
      <c r="H57" s="5"/>
    </row>
    <row r="58" spans="1:8" customFormat="1">
      <c r="A58" s="2"/>
      <c r="B58" s="2"/>
      <c r="C58" s="11" t="s">
        <v>41</v>
      </c>
      <c r="D58" s="5"/>
      <c r="E58" s="5" t="s">
        <v>57</v>
      </c>
      <c r="F58" s="5"/>
      <c r="G58" s="5"/>
      <c r="H58" s="5" t="s">
        <v>57</v>
      </c>
    </row>
    <row r="59" spans="1:8" customFormat="1">
      <c r="A59" s="2"/>
      <c r="B59" s="2"/>
      <c r="C59" s="2" t="s">
        <v>42</v>
      </c>
      <c r="D59" s="5"/>
      <c r="E59" s="5" t="s">
        <v>57</v>
      </c>
      <c r="F59" s="5"/>
      <c r="G59" s="5" t="s">
        <v>57</v>
      </c>
      <c r="H59" s="5"/>
    </row>
    <row r="60" spans="1:8" customFormat="1">
      <c r="A60" s="2"/>
      <c r="B60" s="2"/>
      <c r="C60" s="2" t="s">
        <v>43</v>
      </c>
      <c r="D60" s="5"/>
      <c r="E60" s="5" t="s">
        <v>57</v>
      </c>
      <c r="F60" s="5"/>
      <c r="G60" s="5"/>
      <c r="H60" s="5" t="s">
        <v>57</v>
      </c>
    </row>
    <row r="61" spans="1:8" customFormat="1" ht="39">
      <c r="A61" s="2"/>
      <c r="B61" s="2" t="s">
        <v>116</v>
      </c>
      <c r="C61" s="2"/>
      <c r="D61" s="5"/>
      <c r="E61" s="5" t="s">
        <v>57</v>
      </c>
      <c r="F61" s="5"/>
      <c r="G61" s="5"/>
      <c r="H61" s="5" t="s">
        <v>57</v>
      </c>
    </row>
    <row r="66" spans="1:6" customFormat="1">
      <c r="A66" s="2" t="s">
        <v>9</v>
      </c>
      <c r="B66" s="2" t="s">
        <v>48</v>
      </c>
      <c r="C66" s="2"/>
      <c r="D66" s="5" t="s">
        <v>57</v>
      </c>
      <c r="E66" s="5"/>
      <c r="F66" s="5" t="s">
        <v>57</v>
      </c>
    </row>
    <row r="67" spans="1:6" customFormat="1">
      <c r="A67" s="2"/>
      <c r="B67" s="2" t="s">
        <v>50</v>
      </c>
      <c r="C67" s="2"/>
      <c r="D67" s="5" t="s">
        <v>57</v>
      </c>
      <c r="E67" s="5"/>
      <c r="F67" s="5" t="s">
        <v>57</v>
      </c>
    </row>
    <row r="68" spans="1:6" customFormat="1">
      <c r="A68" s="2"/>
      <c r="B68" s="2" t="s">
        <v>49</v>
      </c>
      <c r="C68" s="2" t="s">
        <v>51</v>
      </c>
      <c r="D68" s="5" t="s">
        <v>57</v>
      </c>
      <c r="E68" s="5"/>
      <c r="F68" s="5" t="s">
        <v>57</v>
      </c>
    </row>
    <row r="76" spans="1:6" customFormat="1" ht="15">
      <c r="A76" s="2" t="s">
        <v>10</v>
      </c>
      <c r="B76" s="4" t="s">
        <v>52</v>
      </c>
      <c r="C76" s="2" t="s">
        <v>62</v>
      </c>
      <c r="D76" s="5"/>
      <c r="E76" s="5" t="s">
        <v>57</v>
      </c>
      <c r="F76" s="5" t="s">
        <v>57</v>
      </c>
    </row>
    <row r="77" spans="1:6" customFormat="1" ht="15">
      <c r="A77" s="2"/>
      <c r="B77" s="4"/>
      <c r="C77" s="2" t="s">
        <v>63</v>
      </c>
      <c r="D77" s="5"/>
      <c r="E77" s="5" t="s">
        <v>57</v>
      </c>
      <c r="F77" s="5" t="s">
        <v>57</v>
      </c>
    </row>
    <row r="78" spans="1:6" customFormat="1" ht="15">
      <c r="A78" s="2"/>
      <c r="B78" s="4"/>
      <c r="C78" s="2" t="s">
        <v>64</v>
      </c>
      <c r="D78" s="5"/>
      <c r="E78" s="5" t="s">
        <v>57</v>
      </c>
      <c r="F78" s="5" t="s">
        <v>57</v>
      </c>
    </row>
    <row r="79" spans="1:6" customFormat="1" ht="15">
      <c r="A79" s="2"/>
      <c r="B79" s="4"/>
      <c r="C79" s="2"/>
      <c r="D79" s="5"/>
      <c r="E79" s="5"/>
      <c r="F79" s="5"/>
    </row>
    <row r="80" spans="1:6" customFormat="1" ht="15">
      <c r="A80" s="2"/>
      <c r="B80" s="4"/>
      <c r="C80" s="2"/>
      <c r="D80" s="5"/>
      <c r="E80" s="5"/>
      <c r="F80" s="5"/>
    </row>
    <row r="81" spans="1:8" customFormat="1" ht="15">
      <c r="A81" s="2"/>
      <c r="B81" s="4" t="s">
        <v>53</v>
      </c>
      <c r="C81" s="2" t="s">
        <v>65</v>
      </c>
      <c r="D81" s="5"/>
      <c r="E81" s="5" t="s">
        <v>57</v>
      </c>
      <c r="F81" s="5" t="s">
        <v>57</v>
      </c>
      <c r="G81" s="5"/>
      <c r="H81" s="5"/>
    </row>
    <row r="82" spans="1:8" customFormat="1" ht="15">
      <c r="A82" s="2"/>
      <c r="B82" s="4"/>
      <c r="C82" s="2" t="s">
        <v>59</v>
      </c>
      <c r="D82" s="5"/>
      <c r="E82" s="5" t="s">
        <v>57</v>
      </c>
      <c r="F82" s="5" t="s">
        <v>57</v>
      </c>
      <c r="G82" s="5"/>
      <c r="H82" s="5"/>
    </row>
    <row r="83" spans="1:8" customFormat="1" ht="15">
      <c r="A83" s="2"/>
      <c r="B83" s="4"/>
      <c r="C83" s="2" t="s">
        <v>58</v>
      </c>
      <c r="D83" s="5"/>
      <c r="E83" s="5" t="s">
        <v>57</v>
      </c>
      <c r="F83" s="5"/>
      <c r="G83" s="5" t="s">
        <v>57</v>
      </c>
      <c r="H83" s="5"/>
    </row>
    <row r="84" spans="1:8" customFormat="1" ht="30">
      <c r="A84" s="2"/>
      <c r="B84" s="4" t="s">
        <v>54</v>
      </c>
      <c r="C84" s="2" t="s">
        <v>60</v>
      </c>
      <c r="D84" s="5"/>
      <c r="E84" s="5" t="s">
        <v>57</v>
      </c>
      <c r="F84" s="5" t="s">
        <v>57</v>
      </c>
      <c r="G84" s="5"/>
      <c r="H84" s="5"/>
    </row>
    <row r="85" spans="1:8" customFormat="1" ht="15">
      <c r="A85" s="2"/>
      <c r="B85" s="4"/>
      <c r="C85" s="2" t="s">
        <v>61</v>
      </c>
      <c r="D85" s="5"/>
      <c r="E85" s="5" t="s">
        <v>57</v>
      </c>
      <c r="F85" s="5"/>
      <c r="G85" s="5"/>
      <c r="H85" s="5" t="s">
        <v>57</v>
      </c>
    </row>
    <row r="86" spans="1:8" customFormat="1" ht="30">
      <c r="A86" s="2"/>
      <c r="B86" s="4" t="s">
        <v>55</v>
      </c>
      <c r="C86" s="2"/>
      <c r="D86" s="5"/>
      <c r="E86" s="5" t="s">
        <v>57</v>
      </c>
      <c r="F86" s="5" t="s">
        <v>57</v>
      </c>
      <c r="G86" s="5"/>
      <c r="H86" s="5"/>
    </row>
    <row r="87" spans="1:8" customFormat="1" ht="15">
      <c r="A87" s="2"/>
      <c r="B87" s="4" t="s">
        <v>56</v>
      </c>
      <c r="C87" s="2"/>
      <c r="D87" s="5"/>
      <c r="E87" s="5" t="s">
        <v>57</v>
      </c>
      <c r="F87" s="5"/>
      <c r="G87" s="5"/>
      <c r="H87" s="5" t="s">
        <v>57</v>
      </c>
    </row>
    <row r="92" spans="1:8" customFormat="1" ht="26">
      <c r="A92" s="2" t="s">
        <v>11</v>
      </c>
      <c r="B92" s="2" t="s">
        <v>73</v>
      </c>
      <c r="C92" s="2" t="s">
        <v>66</v>
      </c>
      <c r="D92" s="5"/>
      <c r="E92" s="5" t="s">
        <v>57</v>
      </c>
      <c r="F92" s="5" t="s">
        <v>57</v>
      </c>
      <c r="G92" s="5"/>
      <c r="H92" s="5"/>
    </row>
    <row r="93" spans="1:8" customFormat="1">
      <c r="A93" s="2"/>
      <c r="B93" s="2"/>
      <c r="C93" s="2" t="s">
        <v>67</v>
      </c>
      <c r="D93" s="5"/>
      <c r="E93" s="5" t="s">
        <v>57</v>
      </c>
      <c r="F93" s="5" t="s">
        <v>57</v>
      </c>
      <c r="G93" s="5"/>
      <c r="H93" s="5"/>
    </row>
    <row r="94" spans="1:8" customFormat="1">
      <c r="A94" s="2"/>
      <c r="B94" s="2"/>
      <c r="C94" s="2" t="s">
        <v>68</v>
      </c>
      <c r="D94" s="5"/>
      <c r="E94" s="5" t="s">
        <v>57</v>
      </c>
      <c r="F94" s="5"/>
      <c r="G94" s="5" t="s">
        <v>57</v>
      </c>
      <c r="H94" s="5"/>
    </row>
    <row r="95" spans="1:8" customFormat="1">
      <c r="A95" s="2"/>
      <c r="B95" s="2"/>
      <c r="C95" s="2" t="s">
        <v>69</v>
      </c>
      <c r="D95" s="5"/>
      <c r="E95" s="5" t="s">
        <v>57</v>
      </c>
      <c r="F95" s="5"/>
      <c r="G95" s="5" t="s">
        <v>57</v>
      </c>
      <c r="H95" s="5"/>
    </row>
    <row r="96" spans="1:8" customFormat="1">
      <c r="A96" s="2"/>
      <c r="B96" s="2"/>
      <c r="C96" s="2" t="s">
        <v>70</v>
      </c>
      <c r="D96" s="5"/>
      <c r="E96" s="5" t="s">
        <v>57</v>
      </c>
      <c r="F96" s="5"/>
      <c r="G96" s="5" t="s">
        <v>57</v>
      </c>
      <c r="H96" s="5"/>
    </row>
    <row r="97" spans="1:8" customFormat="1" ht="26">
      <c r="A97" s="2"/>
      <c r="B97" s="2" t="s">
        <v>71</v>
      </c>
      <c r="C97" s="2"/>
      <c r="D97" s="5"/>
      <c r="E97" s="5" t="s">
        <v>57</v>
      </c>
      <c r="F97" s="5"/>
      <c r="G97" s="5" t="s">
        <v>57</v>
      </c>
      <c r="H97" s="5"/>
    </row>
    <row r="98" spans="1:8" customFormat="1">
      <c r="A98" s="2"/>
      <c r="B98" s="2" t="s">
        <v>72</v>
      </c>
      <c r="C98" s="2"/>
      <c r="D98" s="5"/>
      <c r="E98" s="5" t="s">
        <v>57</v>
      </c>
      <c r="F98" s="5"/>
      <c r="G98" s="5" t="s">
        <v>57</v>
      </c>
      <c r="H98" s="5"/>
    </row>
    <row r="99" spans="1:8" customFormat="1">
      <c r="A99" s="2"/>
      <c r="B99" s="2" t="s">
        <v>100</v>
      </c>
      <c r="C99" s="2"/>
      <c r="D99" s="5"/>
      <c r="E99" s="5" t="s">
        <v>57</v>
      </c>
      <c r="F99" s="5"/>
      <c r="G99" s="5"/>
      <c r="H99" s="5" t="s">
        <v>57</v>
      </c>
    </row>
    <row r="100" spans="1:8" customFormat="1">
      <c r="A100" s="2"/>
      <c r="B100" s="2" t="s">
        <v>99</v>
      </c>
      <c r="C100" s="2"/>
      <c r="D100" s="5"/>
      <c r="E100" s="5" t="s">
        <v>57</v>
      </c>
      <c r="F100" s="5" t="s">
        <v>57</v>
      </c>
      <c r="G100" s="5"/>
      <c r="H100" s="5"/>
    </row>
    <row r="104" spans="1:8" customFormat="1" ht="52">
      <c r="A104" s="2" t="s">
        <v>12</v>
      </c>
      <c r="B104" s="2" t="s">
        <v>80</v>
      </c>
      <c r="C104" s="2" t="s">
        <v>101</v>
      </c>
      <c r="D104" s="5"/>
      <c r="E104" s="5" t="s">
        <v>57</v>
      </c>
      <c r="F104" s="5"/>
      <c r="G104" s="5" t="s">
        <v>57</v>
      </c>
      <c r="H104" s="5"/>
    </row>
    <row r="105" spans="1:8" customFormat="1">
      <c r="A105" s="2"/>
      <c r="B105" s="2"/>
      <c r="C105" s="2" t="s">
        <v>74</v>
      </c>
      <c r="D105" s="5" t="s">
        <v>57</v>
      </c>
      <c r="E105" s="5"/>
      <c r="F105" s="5" t="s">
        <v>57</v>
      </c>
      <c r="G105" s="5"/>
      <c r="H105" s="5"/>
    </row>
    <row r="106" spans="1:8" customFormat="1">
      <c r="A106" s="2"/>
      <c r="B106" s="2"/>
      <c r="C106" s="2" t="s">
        <v>75</v>
      </c>
      <c r="D106" s="5" t="s">
        <v>57</v>
      </c>
      <c r="E106" s="5"/>
      <c r="F106" s="5" t="s">
        <v>57</v>
      </c>
      <c r="G106" s="5"/>
      <c r="H106" s="5"/>
    </row>
    <row r="107" spans="1:8" customFormat="1">
      <c r="A107" s="2"/>
      <c r="B107" s="2"/>
      <c r="C107" s="2" t="s">
        <v>76</v>
      </c>
      <c r="D107" s="5"/>
      <c r="E107" s="5" t="s">
        <v>57</v>
      </c>
      <c r="F107" s="5" t="s">
        <v>57</v>
      </c>
      <c r="G107" s="5"/>
      <c r="H107" s="5"/>
    </row>
    <row r="108" spans="1:8" customFormat="1">
      <c r="A108" s="2"/>
      <c r="B108" s="2"/>
      <c r="C108" s="2" t="s">
        <v>77</v>
      </c>
      <c r="D108" s="5" t="s">
        <v>57</v>
      </c>
      <c r="E108" s="5"/>
      <c r="F108" s="5" t="s">
        <v>57</v>
      </c>
      <c r="G108" s="5"/>
      <c r="H108" s="5"/>
    </row>
    <row r="109" spans="1:8" customFormat="1" ht="26">
      <c r="A109" s="2"/>
      <c r="B109" s="2" t="s">
        <v>78</v>
      </c>
      <c r="C109" s="2"/>
      <c r="D109" s="5"/>
      <c r="E109" s="5" t="s">
        <v>57</v>
      </c>
      <c r="F109" s="5"/>
      <c r="G109" s="5" t="s">
        <v>57</v>
      </c>
      <c r="H109" s="5"/>
    </row>
    <row r="110" spans="1:8" customFormat="1" ht="26">
      <c r="A110" s="2"/>
      <c r="B110" s="2" t="s">
        <v>79</v>
      </c>
      <c r="C110" s="2"/>
      <c r="D110" s="5"/>
      <c r="E110" s="5" t="s">
        <v>57</v>
      </c>
      <c r="F110" s="5"/>
      <c r="G110" s="5" t="s">
        <v>57</v>
      </c>
      <c r="H110" s="5"/>
    </row>
    <row r="115" spans="1:8" customFormat="1" ht="26">
      <c r="A115" s="2" t="s">
        <v>13</v>
      </c>
      <c r="B115" s="2" t="s">
        <v>83</v>
      </c>
      <c r="C115" s="2" t="s">
        <v>81</v>
      </c>
      <c r="D115" s="5" t="s">
        <v>57</v>
      </c>
      <c r="E115" s="5"/>
      <c r="F115" s="5" t="s">
        <v>57</v>
      </c>
      <c r="G115" s="5"/>
      <c r="H115" s="5"/>
    </row>
    <row r="116" spans="1:8" customFormat="1">
      <c r="A116" s="2"/>
      <c r="B116" s="2"/>
      <c r="C116" s="2" t="s">
        <v>82</v>
      </c>
      <c r="D116" s="5" t="s">
        <v>57</v>
      </c>
      <c r="E116" s="5"/>
      <c r="F116" s="5" t="s">
        <v>57</v>
      </c>
      <c r="G116" s="5"/>
      <c r="H116" s="5"/>
    </row>
    <row r="117" spans="1:8" customFormat="1">
      <c r="A117" s="2"/>
      <c r="B117" s="2" t="s">
        <v>86</v>
      </c>
      <c r="C117" s="2"/>
      <c r="D117" s="5" t="s">
        <v>57</v>
      </c>
      <c r="E117" s="5"/>
      <c r="F117" s="5" t="s">
        <v>57</v>
      </c>
      <c r="G117" s="5"/>
      <c r="H117" s="5"/>
    </row>
    <row r="118" spans="1:8" customFormat="1">
      <c r="A118" s="2"/>
      <c r="B118" s="2" t="s">
        <v>84</v>
      </c>
      <c r="C118" s="2" t="s">
        <v>85</v>
      </c>
      <c r="D118" s="5" t="s">
        <v>57</v>
      </c>
      <c r="E118" s="5"/>
      <c r="F118" s="5" t="s">
        <v>57</v>
      </c>
      <c r="G118" s="5"/>
      <c r="H118" s="5"/>
    </row>
    <row r="119" spans="1:8" customFormat="1">
      <c r="A119" s="2"/>
      <c r="B119" s="2"/>
      <c r="C119" s="2" t="s">
        <v>120</v>
      </c>
      <c r="D119" s="5" t="s">
        <v>57</v>
      </c>
      <c r="E119" s="5"/>
      <c r="F119" s="5" t="s">
        <v>57</v>
      </c>
      <c r="G119" s="5"/>
      <c r="H119" s="5"/>
    </row>
    <row r="121" spans="1:8" customFormat="1">
      <c r="A121" s="2" t="s">
        <v>117</v>
      </c>
      <c r="B121" s="2"/>
      <c r="C121" s="2"/>
      <c r="D121" s="5"/>
      <c r="E121" s="5" t="s">
        <v>57</v>
      </c>
      <c r="F121" s="5"/>
      <c r="G121" s="5"/>
      <c r="H121" s="5" t="s">
        <v>57</v>
      </c>
    </row>
  </sheetData>
  <pageMargins left="0.7" right="0.7" top="0.75" bottom="0.75" header="0.3" footer="0.3"/>
  <pageSetup orientation="portrait" horizontalDpi="4294967292" verticalDpi="429496729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D0933767-5BA1-BD42-9064-FD26395B7916}">
            <xm:f>NOT(BaselineSummary!D4)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D4:H121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"/>
  <sheetViews>
    <sheetView showRuler="0" workbookViewId="0"/>
  </sheetViews>
  <sheetFormatPr baseColWidth="10" defaultColWidth="11" defaultRowHeight="13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M121"/>
  <sheetViews>
    <sheetView showRuler="0" workbookViewId="0">
      <pane ySplit="1" topLeftCell="A44" activePane="bottomLeft" state="frozenSplit"/>
      <selection pane="bottomLeft" activeCell="D4" sqref="D4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 t="s">
        <v>57</v>
      </c>
      <c r="E4"/>
      <c r="F4" s="7" t="s">
        <v>57</v>
      </c>
      <c r="G4"/>
      <c r="H4"/>
      <c r="I4"/>
      <c r="J4"/>
      <c r="K4"/>
      <c r="L4"/>
      <c r="M4"/>
    </row>
    <row r="7" spans="1:13" ht="39">
      <c r="A7" s="2" t="s">
        <v>4</v>
      </c>
      <c r="B7" s="2" t="s">
        <v>17</v>
      </c>
      <c r="C7" s="2" t="s">
        <v>21</v>
      </c>
      <c r="D7" s="5" t="s">
        <v>57</v>
      </c>
      <c r="F7" s="5" t="s">
        <v>57</v>
      </c>
    </row>
    <row r="8" spans="1:13">
      <c r="A8"/>
      <c r="B8"/>
      <c r="C8" t="s">
        <v>19</v>
      </c>
      <c r="D8"/>
      <c r="E8" s="7" t="s">
        <v>57</v>
      </c>
      <c r="F8" s="7" t="s">
        <v>57</v>
      </c>
      <c r="G8"/>
      <c r="H8"/>
      <c r="I8"/>
      <c r="J8"/>
      <c r="K8"/>
      <c r="L8"/>
      <c r="M8"/>
    </row>
    <row r="9" spans="1:13">
      <c r="C9" s="2" t="s">
        <v>20</v>
      </c>
      <c r="E9" s="5" t="s">
        <v>57</v>
      </c>
      <c r="G9" s="5" t="s">
        <v>57</v>
      </c>
    </row>
    <row r="10" spans="1:13" ht="26">
      <c r="C10" s="2" t="s">
        <v>23</v>
      </c>
      <c r="E10" s="5" t="s">
        <v>57</v>
      </c>
      <c r="G10" s="5" t="s">
        <v>57</v>
      </c>
    </row>
    <row r="11" spans="1:13" ht="26">
      <c r="C11" s="2" t="s">
        <v>22</v>
      </c>
      <c r="E11" s="5" t="s">
        <v>57</v>
      </c>
      <c r="F11" s="5" t="s">
        <v>57</v>
      </c>
    </row>
    <row r="12" spans="1:13">
      <c r="C12" s="2" t="s">
        <v>119</v>
      </c>
      <c r="E12" s="5" t="s">
        <v>57</v>
      </c>
      <c r="F12" s="5" t="s">
        <v>57</v>
      </c>
    </row>
    <row r="13" spans="1:13">
      <c r="A13" s="2" t="s">
        <v>5</v>
      </c>
      <c r="B13" s="2" t="s">
        <v>24</v>
      </c>
      <c r="D13" s="5" t="s">
        <v>57</v>
      </c>
      <c r="F13" s="5" t="s">
        <v>57</v>
      </c>
    </row>
    <row r="14" spans="1:13">
      <c r="B14" s="2" t="s">
        <v>25</v>
      </c>
      <c r="E14" s="5" t="s">
        <v>57</v>
      </c>
      <c r="H14" s="5" t="s">
        <v>57</v>
      </c>
    </row>
    <row r="15" spans="1:13">
      <c r="B15" s="2" t="s">
        <v>114</v>
      </c>
      <c r="E15" s="5" t="s">
        <v>57</v>
      </c>
      <c r="H15" s="5" t="s">
        <v>57</v>
      </c>
    </row>
    <row r="16" spans="1:13">
      <c r="B16" s="2" t="s">
        <v>115</v>
      </c>
      <c r="E16" s="5" t="s">
        <v>57</v>
      </c>
      <c r="H16" s="5" t="s">
        <v>57</v>
      </c>
    </row>
    <row r="17" spans="1:8" customFormat="1" ht="26">
      <c r="A17" s="2"/>
      <c r="B17" s="2" t="s">
        <v>26</v>
      </c>
      <c r="C17" s="2"/>
      <c r="D17" s="5"/>
      <c r="E17" s="5" t="s">
        <v>57</v>
      </c>
      <c r="F17" s="5"/>
      <c r="G17" s="5" t="s">
        <v>57</v>
      </c>
      <c r="H17" s="5"/>
    </row>
    <row r="23" spans="1:8" customFormat="1">
      <c r="A23" s="2" t="s">
        <v>27</v>
      </c>
      <c r="B23" s="2" t="s">
        <v>28</v>
      </c>
      <c r="C23" s="2"/>
      <c r="D23" s="5"/>
      <c r="E23" s="5" t="s">
        <v>57</v>
      </c>
      <c r="F23" s="5" t="s">
        <v>57</v>
      </c>
      <c r="G23" s="5"/>
      <c r="H23" s="5"/>
    </row>
    <row r="24" spans="1:8" customFormat="1">
      <c r="A24" s="2"/>
      <c r="B24" s="2" t="s">
        <v>97</v>
      </c>
      <c r="C24" s="2"/>
      <c r="D24" s="5"/>
      <c r="E24" s="5" t="s">
        <v>57</v>
      </c>
      <c r="F24" s="5" t="s">
        <v>57</v>
      </c>
      <c r="G24" s="5"/>
      <c r="H24" s="5"/>
    </row>
    <row r="25" spans="1:8" customFormat="1">
      <c r="A25" s="2"/>
      <c r="B25" s="2" t="s">
        <v>29</v>
      </c>
      <c r="C25" s="2"/>
      <c r="D25" s="5"/>
      <c r="E25" s="5" t="s">
        <v>57</v>
      </c>
      <c r="F25" s="5" t="s">
        <v>57</v>
      </c>
      <c r="G25" s="5"/>
      <c r="H25" s="5"/>
    </row>
    <row r="26" spans="1:8" customFormat="1">
      <c r="A26" s="2"/>
      <c r="B26" s="2" t="s">
        <v>30</v>
      </c>
      <c r="C26" s="2"/>
      <c r="D26" s="5"/>
      <c r="E26" s="5" t="s">
        <v>57</v>
      </c>
      <c r="F26" s="5" t="s">
        <v>57</v>
      </c>
      <c r="G26" s="5"/>
      <c r="H26" s="5"/>
    </row>
    <row r="27" spans="1:8" customFormat="1" ht="26">
      <c r="A27" s="2"/>
      <c r="B27" s="2" t="s">
        <v>31</v>
      </c>
      <c r="C27" s="2"/>
      <c r="D27" s="5"/>
      <c r="E27" s="5" t="s">
        <v>57</v>
      </c>
      <c r="F27" s="5"/>
      <c r="G27" s="5"/>
      <c r="H27" s="5" t="s">
        <v>57</v>
      </c>
    </row>
    <row r="32" spans="1:8" customFormat="1">
      <c r="A32" s="2" t="s">
        <v>6</v>
      </c>
      <c r="B32" s="2" t="s">
        <v>32</v>
      </c>
      <c r="C32" s="2" t="s">
        <v>98</v>
      </c>
      <c r="D32" s="5" t="s">
        <v>57</v>
      </c>
      <c r="E32" s="5"/>
      <c r="F32" s="5" t="s">
        <v>57</v>
      </c>
      <c r="G32" s="5"/>
      <c r="H32" s="5"/>
    </row>
    <row r="33" spans="1:8" customFormat="1">
      <c r="A33" s="2"/>
      <c r="B33" s="2"/>
      <c r="C33" s="2" t="s">
        <v>33</v>
      </c>
      <c r="D33" s="5" t="s">
        <v>57</v>
      </c>
      <c r="E33" s="5"/>
      <c r="F33" s="5" t="s">
        <v>57</v>
      </c>
      <c r="G33" s="5"/>
      <c r="H33" s="5"/>
    </row>
    <row r="39" spans="1:8" customFormat="1" ht="26">
      <c r="A39" s="2" t="s">
        <v>7</v>
      </c>
      <c r="B39" s="2" t="s">
        <v>34</v>
      </c>
      <c r="C39" s="2" t="s">
        <v>35</v>
      </c>
      <c r="D39" s="5" t="s">
        <v>57</v>
      </c>
      <c r="E39" s="5"/>
      <c r="F39" s="5" t="s">
        <v>57</v>
      </c>
      <c r="G39" s="5"/>
      <c r="H39" s="5"/>
    </row>
    <row r="40" spans="1:8" customFormat="1">
      <c r="A40" s="2"/>
      <c r="B40" s="2"/>
      <c r="C40" s="2" t="s">
        <v>36</v>
      </c>
      <c r="D40" s="5"/>
      <c r="E40" s="5" t="s">
        <v>57</v>
      </c>
      <c r="F40" s="5"/>
      <c r="G40" s="5"/>
      <c r="H40" s="5" t="s">
        <v>57</v>
      </c>
    </row>
    <row r="41" spans="1:8" customFormat="1">
      <c r="A41" s="2"/>
      <c r="B41" s="2" t="s">
        <v>38</v>
      </c>
      <c r="C41" s="2" t="s">
        <v>37</v>
      </c>
      <c r="D41" s="5" t="s">
        <v>57</v>
      </c>
      <c r="E41" s="5"/>
      <c r="F41" s="5" t="s">
        <v>57</v>
      </c>
      <c r="G41" s="5"/>
      <c r="H41" s="5"/>
    </row>
    <row r="49" spans="1:8" customFormat="1">
      <c r="A49" s="2" t="s">
        <v>8</v>
      </c>
      <c r="B49" s="2" t="s">
        <v>44</v>
      </c>
      <c r="C49" s="2" t="s">
        <v>47</v>
      </c>
      <c r="D49" s="5"/>
      <c r="E49" s="5" t="s">
        <v>57</v>
      </c>
      <c r="F49" s="5"/>
      <c r="G49" s="5" t="s">
        <v>57</v>
      </c>
      <c r="H49" s="5"/>
    </row>
    <row r="50" spans="1:8" customFormat="1">
      <c r="A50" s="2"/>
      <c r="B50" s="2"/>
      <c r="C50" s="2" t="s">
        <v>45</v>
      </c>
      <c r="D50" s="5"/>
      <c r="E50" s="5" t="s">
        <v>57</v>
      </c>
      <c r="F50" s="5"/>
      <c r="G50" s="5" t="s">
        <v>57</v>
      </c>
      <c r="H50" s="5"/>
    </row>
    <row r="51" spans="1:8" customFormat="1" ht="26">
      <c r="A51" s="2"/>
      <c r="B51" s="2"/>
      <c r="C51" s="2" t="s">
        <v>46</v>
      </c>
      <c r="D51" s="5"/>
      <c r="E51" s="5" t="s">
        <v>57</v>
      </c>
      <c r="F51" s="5"/>
      <c r="G51" s="5" t="s">
        <v>57</v>
      </c>
      <c r="H51" s="5"/>
    </row>
    <row r="57" spans="1:8" customFormat="1" ht="26">
      <c r="A57" s="2" t="s">
        <v>18</v>
      </c>
      <c r="B57" s="2" t="s">
        <v>39</v>
      </c>
      <c r="C57" s="2" t="s">
        <v>40</v>
      </c>
      <c r="D57" s="5"/>
      <c r="E57" s="5" t="s">
        <v>57</v>
      </c>
      <c r="F57" s="5"/>
      <c r="G57" s="5" t="s">
        <v>57</v>
      </c>
      <c r="H57" s="5"/>
    </row>
    <row r="58" spans="1:8" customFormat="1">
      <c r="A58" s="2"/>
      <c r="B58" s="2"/>
      <c r="C58" s="11" t="s">
        <v>41</v>
      </c>
      <c r="D58" s="5"/>
      <c r="E58" s="5" t="s">
        <v>57</v>
      </c>
      <c r="F58" s="5"/>
      <c r="G58" s="5"/>
      <c r="H58" s="5" t="s">
        <v>57</v>
      </c>
    </row>
    <row r="59" spans="1:8" customFormat="1">
      <c r="A59" s="2"/>
      <c r="B59" s="2"/>
      <c r="C59" s="2" t="s">
        <v>42</v>
      </c>
      <c r="D59" s="5"/>
      <c r="E59" s="5" t="s">
        <v>57</v>
      </c>
      <c r="F59" s="5"/>
      <c r="G59" s="5" t="s">
        <v>57</v>
      </c>
      <c r="H59" s="5"/>
    </row>
    <row r="60" spans="1:8" customFormat="1">
      <c r="A60" s="2"/>
      <c r="B60" s="2"/>
      <c r="C60" s="2" t="s">
        <v>43</v>
      </c>
      <c r="D60" s="5"/>
      <c r="E60" s="5" t="s">
        <v>57</v>
      </c>
      <c r="F60" s="5"/>
      <c r="G60" s="5"/>
      <c r="H60" s="5" t="s">
        <v>57</v>
      </c>
    </row>
    <row r="61" spans="1:8" customFormat="1" ht="39">
      <c r="A61" s="2"/>
      <c r="B61" s="2" t="s">
        <v>116</v>
      </c>
      <c r="C61" s="2"/>
      <c r="D61" s="5"/>
      <c r="E61" s="5" t="s">
        <v>57</v>
      </c>
      <c r="F61" s="5"/>
      <c r="G61" s="5"/>
      <c r="H61" s="5" t="s">
        <v>57</v>
      </c>
    </row>
    <row r="66" spans="1:6" customFormat="1">
      <c r="A66" s="2" t="s">
        <v>9</v>
      </c>
      <c r="B66" s="2" t="s">
        <v>48</v>
      </c>
      <c r="C66" s="2"/>
      <c r="D66" s="5" t="s">
        <v>57</v>
      </c>
      <c r="E66" s="5"/>
      <c r="F66" s="5" t="s">
        <v>57</v>
      </c>
    </row>
    <row r="67" spans="1:6" customFormat="1">
      <c r="A67" s="2"/>
      <c r="B67" s="2" t="s">
        <v>50</v>
      </c>
      <c r="C67" s="2"/>
      <c r="D67" s="5" t="s">
        <v>57</v>
      </c>
      <c r="E67" s="5"/>
      <c r="F67" s="5" t="s">
        <v>57</v>
      </c>
    </row>
    <row r="68" spans="1:6" customFormat="1">
      <c r="A68" s="2"/>
      <c r="B68" s="2" t="s">
        <v>49</v>
      </c>
      <c r="C68" s="2" t="s">
        <v>51</v>
      </c>
      <c r="D68" s="5" t="s">
        <v>57</v>
      </c>
      <c r="E68" s="5"/>
      <c r="F68" s="5" t="s">
        <v>57</v>
      </c>
    </row>
    <row r="76" spans="1:6" customFormat="1" ht="15">
      <c r="A76" s="2" t="s">
        <v>10</v>
      </c>
      <c r="B76" s="4" t="s">
        <v>52</v>
      </c>
      <c r="C76" s="2" t="s">
        <v>62</v>
      </c>
      <c r="D76" s="5"/>
      <c r="E76" s="5" t="s">
        <v>57</v>
      </c>
      <c r="F76" s="5" t="s">
        <v>57</v>
      </c>
    </row>
    <row r="77" spans="1:6" customFormat="1" ht="15">
      <c r="A77" s="2"/>
      <c r="B77" s="4"/>
      <c r="C77" s="2" t="s">
        <v>63</v>
      </c>
      <c r="D77" s="5"/>
      <c r="E77" s="5" t="s">
        <v>57</v>
      </c>
      <c r="F77" s="5" t="s">
        <v>57</v>
      </c>
    </row>
    <row r="78" spans="1:6" customFormat="1" ht="15">
      <c r="A78" s="2"/>
      <c r="B78" s="4"/>
      <c r="C78" s="2" t="s">
        <v>64</v>
      </c>
      <c r="D78" s="5"/>
      <c r="E78" s="5" t="s">
        <v>57</v>
      </c>
      <c r="F78" s="5" t="s">
        <v>57</v>
      </c>
    </row>
    <row r="79" spans="1:6" customFormat="1" ht="15">
      <c r="A79" s="2"/>
      <c r="B79" s="4"/>
      <c r="C79" s="2"/>
      <c r="D79" s="5"/>
      <c r="E79" s="5"/>
      <c r="F79" s="5"/>
    </row>
    <row r="80" spans="1:6" customFormat="1" ht="15">
      <c r="A80" s="2"/>
      <c r="B80" s="4"/>
      <c r="C80" s="2"/>
      <c r="D80" s="5"/>
      <c r="E80" s="5"/>
      <c r="F80" s="5"/>
    </row>
    <row r="81" spans="1:8" customFormat="1" ht="15">
      <c r="A81" s="2"/>
      <c r="B81" s="4" t="s">
        <v>53</v>
      </c>
      <c r="C81" s="2" t="s">
        <v>65</v>
      </c>
      <c r="D81" s="5"/>
      <c r="E81" s="5" t="s">
        <v>57</v>
      </c>
      <c r="F81" s="5" t="s">
        <v>57</v>
      </c>
      <c r="G81" s="5"/>
      <c r="H81" s="5"/>
    </row>
    <row r="82" spans="1:8" customFormat="1" ht="15">
      <c r="A82" s="2"/>
      <c r="B82" s="4"/>
      <c r="C82" s="2" t="s">
        <v>59</v>
      </c>
      <c r="D82" s="5"/>
      <c r="E82" s="5" t="s">
        <v>57</v>
      </c>
      <c r="F82" s="5" t="s">
        <v>57</v>
      </c>
      <c r="G82" s="5"/>
      <c r="H82" s="5"/>
    </row>
    <row r="83" spans="1:8" customFormat="1" ht="15">
      <c r="A83" s="2"/>
      <c r="B83" s="4"/>
      <c r="C83" s="2" t="s">
        <v>58</v>
      </c>
      <c r="D83" s="5"/>
      <c r="E83" s="5" t="s">
        <v>57</v>
      </c>
      <c r="F83" s="5" t="s">
        <v>57</v>
      </c>
      <c r="G83" s="5"/>
      <c r="H83" s="5"/>
    </row>
    <row r="84" spans="1:8" customFormat="1" ht="30">
      <c r="A84" s="2"/>
      <c r="B84" s="4" t="s">
        <v>54</v>
      </c>
      <c r="C84" s="2" t="s">
        <v>60</v>
      </c>
      <c r="D84" s="5"/>
      <c r="E84" s="5" t="s">
        <v>57</v>
      </c>
      <c r="F84" s="5" t="s">
        <v>57</v>
      </c>
      <c r="G84" s="5"/>
      <c r="H84" s="5"/>
    </row>
    <row r="85" spans="1:8" customFormat="1" ht="15">
      <c r="A85" s="2"/>
      <c r="B85" s="4"/>
      <c r="C85" s="2" t="s">
        <v>61</v>
      </c>
      <c r="D85" s="5"/>
      <c r="E85" s="5" t="s">
        <v>57</v>
      </c>
      <c r="F85" s="5"/>
      <c r="G85" s="5"/>
      <c r="H85" s="5" t="s">
        <v>57</v>
      </c>
    </row>
    <row r="86" spans="1:8" customFormat="1" ht="30">
      <c r="A86" s="2"/>
      <c r="B86" s="4" t="s">
        <v>55</v>
      </c>
      <c r="C86" s="2"/>
      <c r="D86" s="5"/>
      <c r="E86" s="5" t="s">
        <v>57</v>
      </c>
      <c r="F86" s="5" t="s">
        <v>57</v>
      </c>
      <c r="G86" s="5"/>
      <c r="H86" s="5"/>
    </row>
    <row r="87" spans="1:8" customFormat="1" ht="15">
      <c r="A87" s="2"/>
      <c r="B87" s="4" t="s">
        <v>56</v>
      </c>
      <c r="C87" s="2"/>
      <c r="D87" s="5"/>
      <c r="E87" s="5" t="s">
        <v>57</v>
      </c>
      <c r="F87" s="5"/>
      <c r="G87" s="5"/>
      <c r="H87" s="5" t="s">
        <v>57</v>
      </c>
    </row>
    <row r="92" spans="1:8" customFormat="1" ht="26">
      <c r="A92" s="2" t="s">
        <v>11</v>
      </c>
      <c r="B92" s="2" t="s">
        <v>73</v>
      </c>
      <c r="C92" s="2" t="s">
        <v>66</v>
      </c>
      <c r="D92" s="5"/>
      <c r="E92" s="5" t="s">
        <v>57</v>
      </c>
      <c r="F92" s="5" t="s">
        <v>57</v>
      </c>
      <c r="G92" s="5"/>
      <c r="H92" s="5"/>
    </row>
    <row r="93" spans="1:8" customFormat="1">
      <c r="A93" s="2"/>
      <c r="B93" s="2"/>
      <c r="C93" s="2" t="s">
        <v>67</v>
      </c>
      <c r="D93" s="5"/>
      <c r="E93" s="5" t="s">
        <v>57</v>
      </c>
      <c r="F93" s="5" t="s">
        <v>57</v>
      </c>
      <c r="G93" s="5"/>
      <c r="H93" s="5"/>
    </row>
    <row r="94" spans="1:8" customFormat="1">
      <c r="A94" s="2"/>
      <c r="B94" s="2"/>
      <c r="C94" s="2" t="s">
        <v>68</v>
      </c>
      <c r="D94" s="5"/>
      <c r="E94" s="5" t="s">
        <v>57</v>
      </c>
      <c r="F94" s="5"/>
      <c r="G94" s="5" t="s">
        <v>57</v>
      </c>
      <c r="H94" s="5"/>
    </row>
    <row r="95" spans="1:8" customFormat="1">
      <c r="A95" s="2"/>
      <c r="B95" s="2"/>
      <c r="C95" s="2" t="s">
        <v>69</v>
      </c>
      <c r="D95" s="5"/>
      <c r="E95" s="5" t="s">
        <v>57</v>
      </c>
      <c r="F95" s="5"/>
      <c r="G95" s="5" t="s">
        <v>57</v>
      </c>
      <c r="H95" s="5"/>
    </row>
    <row r="96" spans="1:8" customFormat="1">
      <c r="A96" s="2"/>
      <c r="B96" s="2"/>
      <c r="C96" s="2" t="s">
        <v>70</v>
      </c>
      <c r="D96" s="5"/>
      <c r="E96" s="5" t="s">
        <v>57</v>
      </c>
      <c r="F96" s="5"/>
      <c r="G96" s="5" t="s">
        <v>57</v>
      </c>
      <c r="H96" s="5"/>
    </row>
    <row r="97" spans="1:8" customFormat="1" ht="26">
      <c r="A97" s="2"/>
      <c r="B97" s="2" t="s">
        <v>71</v>
      </c>
      <c r="C97" s="2"/>
      <c r="D97" s="5"/>
      <c r="E97" s="5" t="s">
        <v>57</v>
      </c>
      <c r="F97" s="5"/>
      <c r="G97" s="5" t="s">
        <v>57</v>
      </c>
      <c r="H97" s="5"/>
    </row>
    <row r="98" spans="1:8" customFormat="1">
      <c r="A98" s="2"/>
      <c r="B98" s="2" t="s">
        <v>72</v>
      </c>
      <c r="C98" s="2"/>
      <c r="D98" s="5"/>
      <c r="E98" s="5" t="s">
        <v>57</v>
      </c>
      <c r="F98" s="5"/>
      <c r="G98" s="5" t="s">
        <v>57</v>
      </c>
      <c r="H98" s="5"/>
    </row>
    <row r="99" spans="1:8" customFormat="1">
      <c r="A99" s="2"/>
      <c r="B99" s="2" t="s">
        <v>100</v>
      </c>
      <c r="C99" s="2"/>
      <c r="D99" s="5"/>
      <c r="E99" s="5" t="s">
        <v>57</v>
      </c>
      <c r="F99" s="5"/>
      <c r="G99" s="5"/>
      <c r="H99" s="5" t="s">
        <v>57</v>
      </c>
    </row>
    <row r="100" spans="1:8" customFormat="1">
      <c r="A100" s="2"/>
      <c r="B100" s="2" t="s">
        <v>99</v>
      </c>
      <c r="C100" s="2"/>
      <c r="D100" s="5"/>
      <c r="E100" s="5" t="s">
        <v>57</v>
      </c>
      <c r="F100" s="5" t="s">
        <v>57</v>
      </c>
      <c r="G100" s="5"/>
      <c r="H100" s="5"/>
    </row>
    <row r="104" spans="1:8" customFormat="1" ht="52">
      <c r="A104" s="2" t="s">
        <v>12</v>
      </c>
      <c r="B104" s="2" t="s">
        <v>80</v>
      </c>
      <c r="C104" s="2" t="s">
        <v>101</v>
      </c>
      <c r="D104" s="5"/>
      <c r="E104" s="5" t="s">
        <v>57</v>
      </c>
      <c r="F104" s="5"/>
      <c r="G104" s="5" t="s">
        <v>57</v>
      </c>
      <c r="H104" s="5"/>
    </row>
    <row r="105" spans="1:8" customFormat="1">
      <c r="A105" s="2"/>
      <c r="B105" s="2"/>
      <c r="C105" s="2" t="s">
        <v>74</v>
      </c>
      <c r="D105" s="5" t="s">
        <v>57</v>
      </c>
      <c r="E105" s="5"/>
      <c r="F105" s="5" t="s">
        <v>57</v>
      </c>
      <c r="G105" s="5"/>
      <c r="H105" s="5"/>
    </row>
    <row r="106" spans="1:8" customFormat="1">
      <c r="A106" s="2"/>
      <c r="B106" s="2"/>
      <c r="C106" s="2" t="s">
        <v>75</v>
      </c>
      <c r="D106" s="5" t="s">
        <v>57</v>
      </c>
      <c r="E106" s="5"/>
      <c r="F106" s="5" t="s">
        <v>57</v>
      </c>
      <c r="G106" s="5"/>
      <c r="H106" s="5"/>
    </row>
    <row r="107" spans="1:8" customFormat="1">
      <c r="A107" s="2"/>
      <c r="B107" s="2"/>
      <c r="C107" s="2" t="s">
        <v>76</v>
      </c>
      <c r="D107" s="5"/>
      <c r="E107" s="5" t="s">
        <v>57</v>
      </c>
      <c r="F107" s="5" t="s">
        <v>57</v>
      </c>
      <c r="G107" s="5"/>
      <c r="H107" s="5"/>
    </row>
    <row r="108" spans="1:8" customFormat="1">
      <c r="A108" s="2"/>
      <c r="B108" s="2"/>
      <c r="C108" s="2" t="s">
        <v>77</v>
      </c>
      <c r="D108" s="5" t="s">
        <v>57</v>
      </c>
      <c r="E108" s="5"/>
      <c r="F108" s="5" t="s">
        <v>57</v>
      </c>
      <c r="G108" s="5"/>
      <c r="H108" s="5"/>
    </row>
    <row r="109" spans="1:8" customFormat="1" ht="26">
      <c r="A109" s="2"/>
      <c r="B109" s="2" t="s">
        <v>78</v>
      </c>
      <c r="C109" s="2"/>
      <c r="D109" s="5"/>
      <c r="E109" s="5" t="s">
        <v>57</v>
      </c>
      <c r="F109" s="5"/>
      <c r="G109" s="5" t="s">
        <v>57</v>
      </c>
      <c r="H109" s="5"/>
    </row>
    <row r="110" spans="1:8" customFormat="1" ht="26">
      <c r="A110" s="2"/>
      <c r="B110" s="2" t="s">
        <v>79</v>
      </c>
      <c r="C110" s="2"/>
      <c r="D110" s="5"/>
      <c r="E110" s="5" t="s">
        <v>57</v>
      </c>
      <c r="F110" s="5"/>
      <c r="G110" s="5" t="s">
        <v>57</v>
      </c>
      <c r="H110" s="5"/>
    </row>
    <row r="115" spans="1:8" customFormat="1" ht="26">
      <c r="A115" s="2" t="s">
        <v>13</v>
      </c>
      <c r="B115" s="2" t="s">
        <v>83</v>
      </c>
      <c r="C115" s="2" t="s">
        <v>81</v>
      </c>
      <c r="D115" s="5" t="s">
        <v>57</v>
      </c>
      <c r="E115" s="5"/>
      <c r="F115" s="5" t="s">
        <v>57</v>
      </c>
      <c r="G115" s="5"/>
      <c r="H115" s="5"/>
    </row>
    <row r="116" spans="1:8" customFormat="1">
      <c r="A116" s="2"/>
      <c r="B116" s="2"/>
      <c r="C116" s="2" t="s">
        <v>82</v>
      </c>
      <c r="D116" s="5" t="s">
        <v>57</v>
      </c>
      <c r="E116" s="5"/>
      <c r="F116" s="5" t="s">
        <v>57</v>
      </c>
      <c r="G116" s="5"/>
      <c r="H116" s="5"/>
    </row>
    <row r="117" spans="1:8" customFormat="1">
      <c r="A117" s="2"/>
      <c r="B117" s="2" t="s">
        <v>86</v>
      </c>
      <c r="C117" s="2"/>
      <c r="D117" s="5" t="s">
        <v>57</v>
      </c>
      <c r="E117" s="5"/>
      <c r="F117" s="5" t="s">
        <v>57</v>
      </c>
      <c r="G117" s="5"/>
      <c r="H117" s="5"/>
    </row>
    <row r="118" spans="1:8" customFormat="1">
      <c r="A118" s="2"/>
      <c r="B118" s="2" t="s">
        <v>84</v>
      </c>
      <c r="C118" s="2" t="s">
        <v>85</v>
      </c>
      <c r="D118" s="5" t="s">
        <v>57</v>
      </c>
      <c r="E118" s="5"/>
      <c r="F118" s="5" t="s">
        <v>57</v>
      </c>
      <c r="G118" s="5"/>
      <c r="H118" s="5"/>
    </row>
    <row r="119" spans="1:8" customFormat="1">
      <c r="A119" s="2"/>
      <c r="B119" s="2"/>
      <c r="C119" s="2" t="s">
        <v>120</v>
      </c>
      <c r="D119" s="5" t="s">
        <v>57</v>
      </c>
      <c r="E119" s="5"/>
      <c r="F119" s="5" t="s">
        <v>57</v>
      </c>
      <c r="G119" s="5"/>
      <c r="H119" s="5"/>
    </row>
    <row r="121" spans="1:8" customFormat="1">
      <c r="A121" s="2" t="s">
        <v>117</v>
      </c>
      <c r="B121" s="2"/>
      <c r="C121" s="2"/>
      <c r="D121" s="5"/>
      <c r="E121" s="5" t="s">
        <v>57</v>
      </c>
      <c r="F121" s="5"/>
      <c r="G121" s="5"/>
      <c r="H121" s="5" t="s">
        <v>57</v>
      </c>
    </row>
  </sheetData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16B2264-D61C-8545-ABB2-29B1DA0E442B}">
            <xm:f>NOT(D4=original!D4)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D4:H121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showRuler="0" workbookViewId="0">
      <pane ySplit="1" topLeftCell="A4" activePane="bottomLeft" state="frozenSplit"/>
      <selection pane="bottomLeft" activeCell="D4" sqref="D4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 t="s">
        <v>57</v>
      </c>
      <c r="E4"/>
      <c r="F4" s="7" t="s">
        <v>57</v>
      </c>
      <c r="G4"/>
      <c r="H4"/>
      <c r="I4"/>
      <c r="J4"/>
      <c r="K4"/>
      <c r="L4"/>
      <c r="M4"/>
    </row>
    <row r="7" spans="1:13" ht="39">
      <c r="A7" s="2" t="s">
        <v>4</v>
      </c>
      <c r="B7" s="2" t="s">
        <v>17</v>
      </c>
      <c r="C7" s="2" t="s">
        <v>21</v>
      </c>
      <c r="D7" s="5" t="s">
        <v>57</v>
      </c>
      <c r="F7" s="5" t="s">
        <v>57</v>
      </c>
    </row>
    <row r="8" spans="1:13">
      <c r="A8"/>
      <c r="B8"/>
      <c r="C8" t="s">
        <v>19</v>
      </c>
      <c r="D8"/>
      <c r="E8" s="7" t="s">
        <v>57</v>
      </c>
      <c r="F8" s="7" t="s">
        <v>57</v>
      </c>
      <c r="G8"/>
      <c r="H8"/>
      <c r="I8"/>
      <c r="J8"/>
      <c r="K8"/>
      <c r="L8"/>
      <c r="M8"/>
    </row>
    <row r="9" spans="1:13">
      <c r="C9" s="2" t="s">
        <v>20</v>
      </c>
      <c r="E9" s="5" t="s">
        <v>57</v>
      </c>
      <c r="G9" s="5" t="s">
        <v>57</v>
      </c>
    </row>
    <row r="10" spans="1:13" ht="26">
      <c r="C10" s="2" t="s">
        <v>23</v>
      </c>
      <c r="E10" s="5" t="s">
        <v>57</v>
      </c>
      <c r="G10" s="5" t="s">
        <v>57</v>
      </c>
    </row>
    <row r="11" spans="1:13" ht="26">
      <c r="C11" s="2" t="s">
        <v>22</v>
      </c>
      <c r="E11" s="5" t="s">
        <v>57</v>
      </c>
      <c r="F11" s="5" t="s">
        <v>57</v>
      </c>
    </row>
    <row r="12" spans="1:13">
      <c r="C12" s="2" t="s">
        <v>119</v>
      </c>
      <c r="E12" s="5" t="s">
        <v>57</v>
      </c>
      <c r="G12" s="5" t="s">
        <v>57</v>
      </c>
    </row>
    <row r="13" spans="1:13">
      <c r="A13" s="2" t="s">
        <v>5</v>
      </c>
      <c r="B13" s="2" t="s">
        <v>24</v>
      </c>
      <c r="D13" s="5" t="s">
        <v>57</v>
      </c>
      <c r="F13" s="5" t="s">
        <v>57</v>
      </c>
    </row>
    <row r="14" spans="1:13">
      <c r="B14" s="2" t="s">
        <v>25</v>
      </c>
      <c r="E14" s="5" t="s">
        <v>57</v>
      </c>
      <c r="H14" s="5" t="s">
        <v>57</v>
      </c>
    </row>
    <row r="15" spans="1:13">
      <c r="B15" s="2" t="s">
        <v>114</v>
      </c>
      <c r="E15" s="5" t="s">
        <v>57</v>
      </c>
      <c r="H15" s="5" t="s">
        <v>57</v>
      </c>
    </row>
    <row r="16" spans="1:13">
      <c r="B16" s="2" t="s">
        <v>115</v>
      </c>
      <c r="E16" s="5" t="s">
        <v>57</v>
      </c>
      <c r="H16" s="5" t="s">
        <v>57</v>
      </c>
    </row>
    <row r="17" spans="1:8" customFormat="1" ht="26">
      <c r="A17" s="2"/>
      <c r="B17" s="2" t="s">
        <v>26</v>
      </c>
      <c r="C17" s="2"/>
      <c r="D17" s="5"/>
      <c r="E17" s="5" t="s">
        <v>57</v>
      </c>
      <c r="F17" s="5"/>
      <c r="G17" s="5" t="s">
        <v>57</v>
      </c>
      <c r="H17" s="5"/>
    </row>
    <row r="23" spans="1:8" customFormat="1">
      <c r="A23" s="2" t="s">
        <v>27</v>
      </c>
      <c r="B23" s="2" t="s">
        <v>28</v>
      </c>
      <c r="C23" s="2"/>
      <c r="D23" s="5"/>
      <c r="E23" s="5" t="s">
        <v>57</v>
      </c>
      <c r="F23" s="5" t="s">
        <v>57</v>
      </c>
      <c r="G23" s="5"/>
      <c r="H23" s="5"/>
    </row>
    <row r="24" spans="1:8" customFormat="1">
      <c r="A24" s="2"/>
      <c r="B24" s="2" t="s">
        <v>97</v>
      </c>
      <c r="C24" s="2"/>
      <c r="D24" s="5"/>
      <c r="E24" s="5" t="s">
        <v>57</v>
      </c>
      <c r="F24" s="5" t="s">
        <v>57</v>
      </c>
      <c r="G24" s="5"/>
      <c r="H24" s="5"/>
    </row>
    <row r="25" spans="1:8" customFormat="1">
      <c r="A25" s="2"/>
      <c r="B25" s="2" t="s">
        <v>29</v>
      </c>
      <c r="C25" s="2"/>
      <c r="D25" s="5"/>
      <c r="E25" s="5" t="s">
        <v>57</v>
      </c>
      <c r="F25" s="5" t="s">
        <v>57</v>
      </c>
      <c r="G25" s="5"/>
      <c r="H25" s="5"/>
    </row>
    <row r="26" spans="1:8" customFormat="1">
      <c r="A26" s="2"/>
      <c r="B26" s="2" t="s">
        <v>30</v>
      </c>
      <c r="C26" s="2"/>
      <c r="D26" s="5"/>
      <c r="E26" s="5" t="s">
        <v>57</v>
      </c>
      <c r="F26" s="5" t="s">
        <v>57</v>
      </c>
      <c r="G26" s="5"/>
      <c r="H26" s="5"/>
    </row>
    <row r="27" spans="1:8" customFormat="1" ht="26">
      <c r="A27" s="2"/>
      <c r="B27" s="2" t="s">
        <v>31</v>
      </c>
      <c r="C27" s="2"/>
      <c r="D27" s="5"/>
      <c r="E27" s="5" t="s">
        <v>57</v>
      </c>
      <c r="F27" s="5"/>
      <c r="G27" s="5"/>
      <c r="H27" s="5" t="s">
        <v>57</v>
      </c>
    </row>
    <row r="32" spans="1:8" customFormat="1">
      <c r="A32" s="2" t="s">
        <v>6</v>
      </c>
      <c r="B32" s="2" t="s">
        <v>32</v>
      </c>
      <c r="C32" s="2" t="s">
        <v>98</v>
      </c>
      <c r="D32" s="5" t="s">
        <v>57</v>
      </c>
      <c r="E32" s="5"/>
      <c r="F32" s="5" t="s">
        <v>57</v>
      </c>
      <c r="G32" s="5"/>
      <c r="H32" s="5"/>
    </row>
    <row r="33" spans="1:8" customFormat="1">
      <c r="A33" s="2"/>
      <c r="B33" s="2"/>
      <c r="C33" s="2" t="s">
        <v>33</v>
      </c>
      <c r="D33" s="5" t="s">
        <v>57</v>
      </c>
      <c r="E33" s="5"/>
      <c r="F33" s="5" t="s">
        <v>57</v>
      </c>
      <c r="G33" s="5"/>
      <c r="H33" s="5"/>
    </row>
    <row r="39" spans="1:8" customFormat="1" ht="26">
      <c r="A39" s="2" t="s">
        <v>7</v>
      </c>
      <c r="B39" s="2" t="s">
        <v>34</v>
      </c>
      <c r="C39" s="2" t="s">
        <v>35</v>
      </c>
      <c r="D39" s="5" t="s">
        <v>57</v>
      </c>
      <c r="E39" s="5"/>
      <c r="F39" s="5" t="s">
        <v>57</v>
      </c>
      <c r="G39" s="5"/>
      <c r="H39" s="5"/>
    </row>
    <row r="40" spans="1:8" customFormat="1">
      <c r="A40" s="2"/>
      <c r="B40" s="2"/>
      <c r="C40" s="2" t="s">
        <v>36</v>
      </c>
      <c r="D40" s="5"/>
      <c r="E40" s="5" t="s">
        <v>57</v>
      </c>
      <c r="F40" s="5"/>
      <c r="G40" s="5"/>
      <c r="H40" s="5" t="s">
        <v>57</v>
      </c>
    </row>
    <row r="41" spans="1:8" customFormat="1">
      <c r="A41" s="2"/>
      <c r="B41" s="2" t="s">
        <v>38</v>
      </c>
      <c r="C41" s="2" t="s">
        <v>37</v>
      </c>
      <c r="D41" s="5" t="s">
        <v>57</v>
      </c>
      <c r="E41" s="5"/>
      <c r="F41" s="5" t="s">
        <v>57</v>
      </c>
      <c r="G41" s="5"/>
      <c r="H41" s="5"/>
    </row>
    <row r="49" spans="1:8" customFormat="1">
      <c r="A49" s="2" t="s">
        <v>8</v>
      </c>
      <c r="B49" s="2" t="s">
        <v>44</v>
      </c>
      <c r="C49" s="2" t="s">
        <v>47</v>
      </c>
      <c r="D49" s="5"/>
      <c r="E49" s="5" t="s">
        <v>57</v>
      </c>
      <c r="F49" s="5"/>
      <c r="G49" s="5" t="s">
        <v>57</v>
      </c>
      <c r="H49" s="5"/>
    </row>
    <row r="50" spans="1:8" customFormat="1">
      <c r="A50" s="2"/>
      <c r="B50" s="2"/>
      <c r="C50" s="2" t="s">
        <v>45</v>
      </c>
      <c r="D50" s="5"/>
      <c r="E50" s="5" t="s">
        <v>57</v>
      </c>
      <c r="F50" s="5"/>
      <c r="G50" s="5" t="s">
        <v>57</v>
      </c>
      <c r="H50" s="5"/>
    </row>
    <row r="51" spans="1:8" customFormat="1" ht="26">
      <c r="A51" s="2"/>
      <c r="B51" s="2"/>
      <c r="C51" s="2" t="s">
        <v>46</v>
      </c>
      <c r="D51" s="5"/>
      <c r="E51" s="5" t="s">
        <v>57</v>
      </c>
      <c r="F51" s="5"/>
      <c r="G51" s="5" t="s">
        <v>57</v>
      </c>
      <c r="H51" s="5"/>
    </row>
    <row r="57" spans="1:8" customFormat="1" ht="26">
      <c r="A57" s="2" t="s">
        <v>18</v>
      </c>
      <c r="B57" s="2" t="s">
        <v>39</v>
      </c>
      <c r="C57" s="2" t="s">
        <v>40</v>
      </c>
      <c r="D57" s="5"/>
      <c r="E57" s="5" t="s">
        <v>57</v>
      </c>
      <c r="F57" s="5"/>
      <c r="G57" s="5" t="s">
        <v>57</v>
      </c>
      <c r="H57" s="5"/>
    </row>
    <row r="58" spans="1:8" customFormat="1">
      <c r="A58" s="2"/>
      <c r="B58" s="2"/>
      <c r="C58" s="11" t="s">
        <v>41</v>
      </c>
      <c r="D58" s="5"/>
      <c r="E58" s="5" t="s">
        <v>57</v>
      </c>
      <c r="F58" s="5"/>
      <c r="G58" s="5" t="s">
        <v>57</v>
      </c>
      <c r="H58" s="5"/>
    </row>
    <row r="59" spans="1:8" customFormat="1">
      <c r="A59" s="2"/>
      <c r="B59" s="2"/>
      <c r="C59" s="2" t="s">
        <v>42</v>
      </c>
      <c r="D59" s="5"/>
      <c r="E59" s="5" t="s">
        <v>57</v>
      </c>
      <c r="F59" s="5"/>
      <c r="G59" s="5" t="s">
        <v>57</v>
      </c>
      <c r="H59" s="5"/>
    </row>
    <row r="60" spans="1:8" customFormat="1">
      <c r="A60" s="2"/>
      <c r="B60" s="2"/>
      <c r="C60" s="2" t="s">
        <v>43</v>
      </c>
      <c r="D60" s="5"/>
      <c r="E60" s="5" t="s">
        <v>57</v>
      </c>
      <c r="F60" s="5"/>
      <c r="G60" s="5"/>
      <c r="H60" s="5" t="s">
        <v>57</v>
      </c>
    </row>
    <row r="61" spans="1:8" customFormat="1" ht="39">
      <c r="A61" s="2"/>
      <c r="B61" s="2" t="s">
        <v>116</v>
      </c>
      <c r="C61" s="2"/>
      <c r="D61" s="5"/>
      <c r="E61" s="5" t="s">
        <v>57</v>
      </c>
      <c r="F61" s="5"/>
      <c r="G61" s="5"/>
      <c r="H61" s="5" t="s">
        <v>57</v>
      </c>
    </row>
    <row r="66" spans="1:6" customFormat="1">
      <c r="A66" s="2" t="s">
        <v>9</v>
      </c>
      <c r="B66" s="2" t="s">
        <v>48</v>
      </c>
      <c r="C66" s="2"/>
      <c r="D66" s="5" t="s">
        <v>57</v>
      </c>
      <c r="E66" s="5"/>
      <c r="F66" s="5" t="s">
        <v>57</v>
      </c>
    </row>
    <row r="67" spans="1:6" customFormat="1">
      <c r="A67" s="2"/>
      <c r="B67" s="2" t="s">
        <v>50</v>
      </c>
      <c r="C67" s="2"/>
      <c r="D67" s="5" t="s">
        <v>57</v>
      </c>
      <c r="E67" s="5"/>
      <c r="F67" s="5" t="s">
        <v>57</v>
      </c>
    </row>
    <row r="68" spans="1:6" customFormat="1">
      <c r="A68" s="2"/>
      <c r="B68" s="2" t="s">
        <v>49</v>
      </c>
      <c r="C68" s="2" t="s">
        <v>51</v>
      </c>
      <c r="D68" s="5" t="s">
        <v>57</v>
      </c>
      <c r="E68" s="5"/>
      <c r="F68" s="5" t="s">
        <v>57</v>
      </c>
    </row>
    <row r="76" spans="1:6" customFormat="1" ht="15">
      <c r="A76" s="2" t="s">
        <v>10</v>
      </c>
      <c r="B76" s="4" t="s">
        <v>52</v>
      </c>
      <c r="C76" s="2" t="s">
        <v>62</v>
      </c>
      <c r="D76" s="5"/>
      <c r="E76" s="5" t="s">
        <v>57</v>
      </c>
      <c r="F76" s="5" t="s">
        <v>57</v>
      </c>
    </row>
    <row r="77" spans="1:6" customFormat="1" ht="15">
      <c r="A77" s="2"/>
      <c r="B77" s="4"/>
      <c r="C77" s="2" t="s">
        <v>63</v>
      </c>
      <c r="D77" s="5"/>
      <c r="E77" s="5" t="s">
        <v>57</v>
      </c>
      <c r="F77" s="5" t="s">
        <v>57</v>
      </c>
    </row>
    <row r="78" spans="1:6" customFormat="1" ht="15">
      <c r="A78" s="2"/>
      <c r="B78" s="4"/>
      <c r="C78" s="2" t="s">
        <v>64</v>
      </c>
      <c r="D78" s="5"/>
      <c r="E78" s="5" t="s">
        <v>57</v>
      </c>
      <c r="F78" s="5" t="s">
        <v>57</v>
      </c>
    </row>
    <row r="79" spans="1:6" customFormat="1" ht="15">
      <c r="A79" s="2"/>
      <c r="B79" s="4"/>
      <c r="C79" s="2"/>
      <c r="D79" s="5"/>
      <c r="E79" s="5"/>
      <c r="F79" s="5"/>
    </row>
    <row r="80" spans="1:6" customFormat="1" ht="15">
      <c r="A80" s="2"/>
      <c r="B80" s="4"/>
      <c r="C80" s="2"/>
      <c r="D80" s="5"/>
      <c r="E80" s="5"/>
      <c r="F80" s="5"/>
    </row>
    <row r="81" spans="1:8" customFormat="1" ht="15">
      <c r="A81" s="2"/>
      <c r="B81" s="4" t="s">
        <v>53</v>
      </c>
      <c r="C81" s="2" t="s">
        <v>65</v>
      </c>
      <c r="D81" s="5"/>
      <c r="E81" s="5" t="s">
        <v>57</v>
      </c>
      <c r="F81" s="5" t="s">
        <v>57</v>
      </c>
      <c r="G81" s="5"/>
      <c r="H81" s="5"/>
    </row>
    <row r="82" spans="1:8" customFormat="1" ht="15">
      <c r="A82" s="2"/>
      <c r="B82" s="4"/>
      <c r="C82" s="2" t="s">
        <v>59</v>
      </c>
      <c r="D82" s="5"/>
      <c r="E82" s="5" t="s">
        <v>57</v>
      </c>
      <c r="F82" s="5" t="s">
        <v>57</v>
      </c>
      <c r="G82" s="5"/>
      <c r="H82" s="5"/>
    </row>
    <row r="83" spans="1:8" customFormat="1" ht="15">
      <c r="A83" s="2"/>
      <c r="B83" s="4"/>
      <c r="C83" s="2" t="s">
        <v>58</v>
      </c>
      <c r="D83" s="5"/>
      <c r="E83" s="5" t="s">
        <v>57</v>
      </c>
      <c r="F83" s="5"/>
      <c r="G83" s="5" t="s">
        <v>57</v>
      </c>
      <c r="H83" s="5"/>
    </row>
    <row r="84" spans="1:8" customFormat="1" ht="30">
      <c r="A84" s="2"/>
      <c r="B84" s="4" t="s">
        <v>54</v>
      </c>
      <c r="C84" s="2" t="s">
        <v>60</v>
      </c>
      <c r="D84" s="5"/>
      <c r="E84" s="5" t="s">
        <v>57</v>
      </c>
      <c r="F84" s="5" t="s">
        <v>57</v>
      </c>
      <c r="G84" s="5"/>
      <c r="H84" s="5"/>
    </row>
    <row r="85" spans="1:8" customFormat="1" ht="15">
      <c r="A85" s="2"/>
      <c r="B85" s="4"/>
      <c r="C85" s="2" t="s">
        <v>61</v>
      </c>
      <c r="D85" s="5"/>
      <c r="E85" s="5" t="s">
        <v>57</v>
      </c>
      <c r="F85" s="5"/>
      <c r="G85" s="5"/>
      <c r="H85" s="5" t="s">
        <v>57</v>
      </c>
    </row>
    <row r="86" spans="1:8" customFormat="1" ht="30">
      <c r="A86" s="2"/>
      <c r="B86" s="4" t="s">
        <v>55</v>
      </c>
      <c r="C86" s="2"/>
      <c r="D86" s="5"/>
      <c r="E86" s="5" t="s">
        <v>57</v>
      </c>
      <c r="F86" s="5" t="s">
        <v>57</v>
      </c>
      <c r="G86" s="5"/>
      <c r="H86" s="5"/>
    </row>
    <row r="87" spans="1:8" customFormat="1" ht="15">
      <c r="A87" s="2"/>
      <c r="B87" s="4" t="s">
        <v>56</v>
      </c>
      <c r="C87" s="2"/>
      <c r="D87" s="5"/>
      <c r="E87" s="5" t="s">
        <v>57</v>
      </c>
      <c r="F87" s="5"/>
      <c r="G87" s="5"/>
      <c r="H87" s="5" t="s">
        <v>57</v>
      </c>
    </row>
    <row r="92" spans="1:8" customFormat="1" ht="26">
      <c r="A92" s="2" t="s">
        <v>11</v>
      </c>
      <c r="B92" s="2" t="s">
        <v>73</v>
      </c>
      <c r="C92" s="2" t="s">
        <v>66</v>
      </c>
      <c r="D92" s="5"/>
      <c r="E92" s="5" t="s">
        <v>57</v>
      </c>
      <c r="F92" s="5" t="s">
        <v>57</v>
      </c>
      <c r="G92" s="5"/>
      <c r="H92" s="5"/>
    </row>
    <row r="93" spans="1:8" customFormat="1">
      <c r="A93" s="2"/>
      <c r="B93" s="2"/>
      <c r="C93" s="2" t="s">
        <v>67</v>
      </c>
      <c r="D93" s="5"/>
      <c r="E93" s="5" t="s">
        <v>57</v>
      </c>
      <c r="F93" s="5" t="s">
        <v>57</v>
      </c>
      <c r="G93" s="5"/>
      <c r="H93" s="5"/>
    </row>
    <row r="94" spans="1:8" customFormat="1">
      <c r="A94" s="2"/>
      <c r="B94" s="2"/>
      <c r="C94" s="2" t="s">
        <v>68</v>
      </c>
      <c r="D94" s="5"/>
      <c r="E94" s="5" t="s">
        <v>57</v>
      </c>
      <c r="F94" s="5"/>
      <c r="G94" s="5" t="s">
        <v>57</v>
      </c>
      <c r="H94" s="5"/>
    </row>
    <row r="95" spans="1:8" customFormat="1">
      <c r="A95" s="2"/>
      <c r="B95" s="2"/>
      <c r="C95" s="2" t="s">
        <v>69</v>
      </c>
      <c r="D95" s="5"/>
      <c r="E95" s="5" t="s">
        <v>57</v>
      </c>
      <c r="F95" s="5"/>
      <c r="G95" s="5" t="s">
        <v>57</v>
      </c>
      <c r="H95" s="5"/>
    </row>
    <row r="96" spans="1:8" customFormat="1">
      <c r="A96" s="2"/>
      <c r="B96" s="2"/>
      <c r="C96" s="2" t="s">
        <v>70</v>
      </c>
      <c r="D96" s="5"/>
      <c r="E96" s="5" t="s">
        <v>57</v>
      </c>
      <c r="F96" s="5"/>
      <c r="G96" s="5" t="s">
        <v>57</v>
      </c>
      <c r="H96" s="5"/>
    </row>
    <row r="97" spans="1:8" customFormat="1" ht="26">
      <c r="A97" s="2"/>
      <c r="B97" s="2" t="s">
        <v>71</v>
      </c>
      <c r="C97" s="2"/>
      <c r="D97" s="5"/>
      <c r="E97" s="5" t="s">
        <v>57</v>
      </c>
      <c r="F97" s="5"/>
      <c r="G97" s="5" t="s">
        <v>57</v>
      </c>
      <c r="H97" s="5"/>
    </row>
    <row r="98" spans="1:8" customFormat="1">
      <c r="A98" s="2"/>
      <c r="B98" s="2" t="s">
        <v>72</v>
      </c>
      <c r="C98" s="2"/>
      <c r="D98" s="5"/>
      <c r="E98" s="5" t="s">
        <v>57</v>
      </c>
      <c r="F98" s="5"/>
      <c r="G98" s="5" t="s">
        <v>57</v>
      </c>
      <c r="H98" s="5"/>
    </row>
    <row r="99" spans="1:8" customFormat="1">
      <c r="A99" s="2"/>
      <c r="B99" s="2" t="s">
        <v>100</v>
      </c>
      <c r="C99" s="2"/>
      <c r="D99" s="5"/>
      <c r="E99" s="5" t="s">
        <v>57</v>
      </c>
      <c r="F99" s="5"/>
      <c r="G99" s="5"/>
      <c r="H99" s="5" t="s">
        <v>57</v>
      </c>
    </row>
    <row r="100" spans="1:8" customFormat="1">
      <c r="A100" s="2"/>
      <c r="B100" s="2" t="s">
        <v>99</v>
      </c>
      <c r="C100" s="2"/>
      <c r="D100" s="5"/>
      <c r="E100" s="5" t="s">
        <v>57</v>
      </c>
      <c r="F100" s="5" t="s">
        <v>57</v>
      </c>
      <c r="G100" s="5"/>
      <c r="H100" s="5"/>
    </row>
    <row r="104" spans="1:8" customFormat="1" ht="52">
      <c r="A104" s="2" t="s">
        <v>12</v>
      </c>
      <c r="B104" s="2" t="s">
        <v>80</v>
      </c>
      <c r="C104" s="2" t="s">
        <v>101</v>
      </c>
      <c r="D104" s="5"/>
      <c r="E104" s="5" t="s">
        <v>57</v>
      </c>
      <c r="F104" s="5"/>
      <c r="G104" s="5" t="s">
        <v>57</v>
      </c>
      <c r="H104" s="5"/>
    </row>
    <row r="105" spans="1:8" customFormat="1">
      <c r="A105" s="2"/>
      <c r="B105" s="2"/>
      <c r="C105" s="2" t="s">
        <v>74</v>
      </c>
      <c r="D105" s="5" t="s">
        <v>57</v>
      </c>
      <c r="E105" s="5"/>
      <c r="F105" s="5" t="s">
        <v>57</v>
      </c>
      <c r="G105" s="5"/>
      <c r="H105" s="5"/>
    </row>
    <row r="106" spans="1:8" customFormat="1">
      <c r="A106" s="2"/>
      <c r="B106" s="2"/>
      <c r="C106" s="2" t="s">
        <v>75</v>
      </c>
      <c r="D106" s="5" t="s">
        <v>57</v>
      </c>
      <c r="E106" s="5"/>
      <c r="F106" s="5" t="s">
        <v>57</v>
      </c>
      <c r="G106" s="5"/>
      <c r="H106" s="5"/>
    </row>
    <row r="107" spans="1:8" customFormat="1">
      <c r="A107" s="2"/>
      <c r="B107" s="2"/>
      <c r="C107" s="2" t="s">
        <v>76</v>
      </c>
      <c r="D107" s="5"/>
      <c r="E107" s="5" t="s">
        <v>57</v>
      </c>
      <c r="F107" s="5" t="s">
        <v>57</v>
      </c>
      <c r="G107" s="5"/>
      <c r="H107" s="5"/>
    </row>
    <row r="108" spans="1:8" customFormat="1">
      <c r="A108" s="2"/>
      <c r="B108" s="2"/>
      <c r="C108" s="2" t="s">
        <v>77</v>
      </c>
      <c r="D108" s="5" t="s">
        <v>57</v>
      </c>
      <c r="E108" s="5"/>
      <c r="F108" s="5" t="s">
        <v>57</v>
      </c>
      <c r="G108" s="5"/>
      <c r="H108" s="5"/>
    </row>
    <row r="109" spans="1:8" customFormat="1" ht="26">
      <c r="A109" s="2"/>
      <c r="B109" s="2" t="s">
        <v>78</v>
      </c>
      <c r="C109" s="2"/>
      <c r="D109" s="5"/>
      <c r="E109" s="5" t="s">
        <v>57</v>
      </c>
      <c r="F109" s="5"/>
      <c r="G109" s="5" t="s">
        <v>57</v>
      </c>
      <c r="H109" s="5"/>
    </row>
    <row r="110" spans="1:8" customFormat="1" ht="26">
      <c r="A110" s="2"/>
      <c r="B110" s="2" t="s">
        <v>79</v>
      </c>
      <c r="C110" s="2"/>
      <c r="D110" s="5"/>
      <c r="E110" s="5" t="s">
        <v>57</v>
      </c>
      <c r="F110" s="5"/>
      <c r="G110" s="5" t="s">
        <v>57</v>
      </c>
      <c r="H110" s="5"/>
    </row>
    <row r="115" spans="1:8" customFormat="1" ht="26">
      <c r="A115" s="2" t="s">
        <v>13</v>
      </c>
      <c r="B115" s="2" t="s">
        <v>83</v>
      </c>
      <c r="C115" s="2" t="s">
        <v>81</v>
      </c>
      <c r="D115" s="5" t="s">
        <v>57</v>
      </c>
      <c r="E115" s="5"/>
      <c r="F115" s="5" t="s">
        <v>57</v>
      </c>
      <c r="G115" s="5"/>
      <c r="H115" s="5"/>
    </row>
    <row r="116" spans="1:8" customFormat="1">
      <c r="A116" s="2"/>
      <c r="B116" s="2"/>
      <c r="C116" s="2" t="s">
        <v>82</v>
      </c>
      <c r="D116" s="5" t="s">
        <v>57</v>
      </c>
      <c r="E116" s="5"/>
      <c r="F116" s="5" t="s">
        <v>57</v>
      </c>
      <c r="G116" s="5"/>
      <c r="H116" s="5"/>
    </row>
    <row r="117" spans="1:8" customFormat="1">
      <c r="A117" s="2"/>
      <c r="B117" s="2" t="s">
        <v>86</v>
      </c>
      <c r="C117" s="2"/>
      <c r="D117" s="5" t="s">
        <v>57</v>
      </c>
      <c r="E117" s="5"/>
      <c r="F117" s="5" t="s">
        <v>57</v>
      </c>
      <c r="G117" s="5"/>
      <c r="H117" s="5"/>
    </row>
    <row r="118" spans="1:8" customFormat="1">
      <c r="A118" s="2"/>
      <c r="B118" s="2" t="s">
        <v>84</v>
      </c>
      <c r="C118" s="2" t="s">
        <v>85</v>
      </c>
      <c r="D118" s="5" t="s">
        <v>57</v>
      </c>
      <c r="E118" s="5"/>
      <c r="F118" s="5" t="s">
        <v>57</v>
      </c>
      <c r="G118" s="5"/>
      <c r="H118" s="5"/>
    </row>
    <row r="119" spans="1:8" customFormat="1">
      <c r="A119" s="2"/>
      <c r="B119" s="2"/>
      <c r="C119" s="2" t="s">
        <v>120</v>
      </c>
      <c r="D119" s="5" t="s">
        <v>57</v>
      </c>
      <c r="E119" s="5"/>
      <c r="F119" s="5" t="s">
        <v>57</v>
      </c>
      <c r="G119" s="5"/>
      <c r="H119" s="5"/>
    </row>
    <row r="121" spans="1:8" customFormat="1">
      <c r="A121" s="2" t="s">
        <v>117</v>
      </c>
      <c r="B121" s="2"/>
      <c r="C121" s="2"/>
      <c r="D121" s="5"/>
      <c r="E121" s="5" t="s">
        <v>57</v>
      </c>
      <c r="F121" s="5"/>
      <c r="G121" s="5"/>
      <c r="H121" s="5" t="s">
        <v>57</v>
      </c>
    </row>
  </sheetData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A66B478F-45F7-474A-A7B9-21ECF7EC3937}">
            <xm:f>NOT(D4=original!D4)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D4:H121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/>
  <dimension ref="A1"/>
  <sheetViews>
    <sheetView showRuler="0" workbookViewId="0">
      <selection activeCell="I80" sqref="I80"/>
    </sheetView>
  </sheetViews>
  <sheetFormatPr baseColWidth="10" defaultColWidth="11" defaultRowHeight="13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M121"/>
  <sheetViews>
    <sheetView showRuler="0" workbookViewId="0">
      <selection sqref="A1:XFD65536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 t="s">
        <v>57</v>
      </c>
      <c r="E4"/>
      <c r="F4" s="7" t="s">
        <v>57</v>
      </c>
      <c r="G4"/>
      <c r="H4"/>
      <c r="I4"/>
      <c r="J4"/>
      <c r="K4"/>
      <c r="L4"/>
      <c r="M4"/>
    </row>
    <row r="7" spans="1:13" ht="39">
      <c r="A7" s="2" t="s">
        <v>4</v>
      </c>
      <c r="B7" s="2" t="s">
        <v>17</v>
      </c>
      <c r="C7" s="2" t="s">
        <v>21</v>
      </c>
      <c r="D7" s="5" t="s">
        <v>57</v>
      </c>
      <c r="F7" s="5" t="s">
        <v>57</v>
      </c>
    </row>
    <row r="8" spans="1:13">
      <c r="A8"/>
      <c r="B8"/>
      <c r="C8" t="s">
        <v>19</v>
      </c>
      <c r="D8"/>
      <c r="E8" s="7" t="s">
        <v>57</v>
      </c>
      <c r="F8" s="7" t="s">
        <v>57</v>
      </c>
      <c r="G8"/>
      <c r="H8"/>
      <c r="I8"/>
      <c r="J8"/>
      <c r="K8"/>
      <c r="L8"/>
      <c r="M8"/>
    </row>
    <row r="9" spans="1:13">
      <c r="C9" s="2" t="s">
        <v>20</v>
      </c>
      <c r="E9" s="5" t="s">
        <v>57</v>
      </c>
      <c r="G9" s="5" t="s">
        <v>57</v>
      </c>
    </row>
    <row r="10" spans="1:13" ht="26">
      <c r="C10" s="2" t="s">
        <v>23</v>
      </c>
      <c r="E10" s="5" t="s">
        <v>57</v>
      </c>
      <c r="G10" s="5" t="s">
        <v>57</v>
      </c>
    </row>
    <row r="11" spans="1:13" ht="26">
      <c r="C11" s="2" t="s">
        <v>22</v>
      </c>
      <c r="E11" s="5" t="s">
        <v>57</v>
      </c>
      <c r="F11" s="5" t="s">
        <v>57</v>
      </c>
    </row>
    <row r="12" spans="1:13">
      <c r="C12" s="2" t="s">
        <v>119</v>
      </c>
      <c r="E12" s="5" t="s">
        <v>57</v>
      </c>
      <c r="F12" s="5" t="s">
        <v>57</v>
      </c>
    </row>
    <row r="13" spans="1:13">
      <c r="A13" s="2" t="s">
        <v>5</v>
      </c>
      <c r="B13" s="2" t="s">
        <v>24</v>
      </c>
      <c r="D13" s="5" t="s">
        <v>57</v>
      </c>
      <c r="F13" s="5" t="s">
        <v>57</v>
      </c>
    </row>
    <row r="14" spans="1:13">
      <c r="B14" s="2" t="s">
        <v>25</v>
      </c>
      <c r="E14" s="5" t="s">
        <v>57</v>
      </c>
      <c r="H14" s="5" t="s">
        <v>57</v>
      </c>
    </row>
    <row r="15" spans="1:13">
      <c r="B15" s="2" t="s">
        <v>114</v>
      </c>
      <c r="E15" s="5" t="s">
        <v>57</v>
      </c>
      <c r="H15" s="5" t="s">
        <v>57</v>
      </c>
    </row>
    <row r="16" spans="1:13">
      <c r="B16" s="2" t="s">
        <v>115</v>
      </c>
      <c r="E16" s="5" t="s">
        <v>57</v>
      </c>
      <c r="H16" s="5" t="s">
        <v>57</v>
      </c>
    </row>
    <row r="17" spans="1:8" customFormat="1" ht="26">
      <c r="A17" s="2"/>
      <c r="B17" s="2" t="s">
        <v>26</v>
      </c>
      <c r="C17" s="2"/>
      <c r="D17" s="5"/>
      <c r="E17" s="5" t="s">
        <v>57</v>
      </c>
      <c r="F17" s="5"/>
      <c r="G17" s="5" t="s">
        <v>57</v>
      </c>
      <c r="H17" s="5"/>
    </row>
    <row r="23" spans="1:8" customFormat="1">
      <c r="A23" s="2" t="s">
        <v>27</v>
      </c>
      <c r="B23" s="2" t="s">
        <v>28</v>
      </c>
      <c r="C23" s="2"/>
      <c r="D23" s="5"/>
      <c r="E23" s="5" t="s">
        <v>57</v>
      </c>
      <c r="F23" s="5" t="s">
        <v>57</v>
      </c>
      <c r="G23" s="5"/>
      <c r="H23" s="5"/>
    </row>
    <row r="24" spans="1:8" customFormat="1">
      <c r="A24" s="2"/>
      <c r="B24" s="2" t="s">
        <v>97</v>
      </c>
      <c r="C24" s="2"/>
      <c r="D24" s="5"/>
      <c r="E24" s="5" t="s">
        <v>57</v>
      </c>
      <c r="F24" s="5" t="s">
        <v>57</v>
      </c>
      <c r="G24" s="5"/>
      <c r="H24" s="5"/>
    </row>
    <row r="25" spans="1:8" customFormat="1">
      <c r="A25" s="2"/>
      <c r="B25" s="2" t="s">
        <v>29</v>
      </c>
      <c r="C25" s="2"/>
      <c r="D25" s="5"/>
      <c r="E25" s="5" t="s">
        <v>57</v>
      </c>
      <c r="F25" s="5" t="s">
        <v>57</v>
      </c>
      <c r="G25" s="5"/>
      <c r="H25" s="5"/>
    </row>
    <row r="26" spans="1:8" customFormat="1">
      <c r="A26" s="2"/>
      <c r="B26" s="2" t="s">
        <v>30</v>
      </c>
      <c r="C26" s="2"/>
      <c r="D26" s="5"/>
      <c r="E26" s="5" t="s">
        <v>57</v>
      </c>
      <c r="F26" s="5" t="s">
        <v>57</v>
      </c>
      <c r="G26" s="5"/>
      <c r="H26" s="5"/>
    </row>
    <row r="27" spans="1:8" customFormat="1" ht="26">
      <c r="A27" s="2"/>
      <c r="B27" s="2" t="s">
        <v>31</v>
      </c>
      <c r="C27" s="2"/>
      <c r="D27" s="5"/>
      <c r="E27" s="5" t="s">
        <v>57</v>
      </c>
      <c r="F27" s="5"/>
      <c r="G27" s="5"/>
      <c r="H27" s="5" t="s">
        <v>57</v>
      </c>
    </row>
    <row r="32" spans="1:8" customFormat="1">
      <c r="A32" s="2" t="s">
        <v>6</v>
      </c>
      <c r="B32" s="2" t="s">
        <v>32</v>
      </c>
      <c r="C32" s="2" t="s">
        <v>98</v>
      </c>
      <c r="D32" s="5" t="s">
        <v>57</v>
      </c>
      <c r="E32" s="5"/>
      <c r="F32" s="5" t="s">
        <v>57</v>
      </c>
      <c r="G32" s="5"/>
      <c r="H32" s="5"/>
    </row>
    <row r="33" spans="1:8" customFormat="1">
      <c r="A33" s="2"/>
      <c r="B33" s="2"/>
      <c r="C33" s="2" t="s">
        <v>33</v>
      </c>
      <c r="D33" s="5" t="s">
        <v>57</v>
      </c>
      <c r="E33" s="5"/>
      <c r="F33" s="5" t="s">
        <v>57</v>
      </c>
      <c r="G33" s="5"/>
      <c r="H33" s="5"/>
    </row>
    <row r="39" spans="1:8" customFormat="1" ht="26">
      <c r="A39" s="2" t="s">
        <v>7</v>
      </c>
      <c r="B39" s="2" t="s">
        <v>34</v>
      </c>
      <c r="C39" s="2" t="s">
        <v>35</v>
      </c>
      <c r="D39" s="5" t="s">
        <v>57</v>
      </c>
      <c r="E39" s="5"/>
      <c r="F39" s="5" t="s">
        <v>57</v>
      </c>
      <c r="G39" s="5"/>
      <c r="H39" s="5"/>
    </row>
    <row r="40" spans="1:8" customFormat="1">
      <c r="A40" s="2"/>
      <c r="B40" s="2"/>
      <c r="C40" s="2" t="s">
        <v>36</v>
      </c>
      <c r="D40" s="5"/>
      <c r="E40" s="5" t="s">
        <v>57</v>
      </c>
      <c r="F40" s="5"/>
      <c r="G40" s="5"/>
      <c r="H40" s="5" t="s">
        <v>57</v>
      </c>
    </row>
    <row r="41" spans="1:8" customFormat="1">
      <c r="A41" s="2"/>
      <c r="B41" s="2" t="s">
        <v>38</v>
      </c>
      <c r="C41" s="2" t="s">
        <v>37</v>
      </c>
      <c r="D41" s="5" t="s">
        <v>57</v>
      </c>
      <c r="E41" s="5"/>
      <c r="F41" s="5" t="s">
        <v>57</v>
      </c>
      <c r="G41" s="5"/>
      <c r="H41" s="5"/>
    </row>
    <row r="49" spans="1:8" customFormat="1">
      <c r="A49" s="2" t="s">
        <v>8</v>
      </c>
      <c r="B49" s="2" t="s">
        <v>44</v>
      </c>
      <c r="C49" s="2" t="s">
        <v>47</v>
      </c>
      <c r="D49" s="5"/>
      <c r="E49" s="5" t="s">
        <v>57</v>
      </c>
      <c r="F49" s="5"/>
      <c r="G49" s="5" t="s">
        <v>57</v>
      </c>
      <c r="H49" s="5"/>
    </row>
    <row r="50" spans="1:8" customFormat="1">
      <c r="A50" s="2"/>
      <c r="B50" s="2"/>
      <c r="C50" s="2" t="s">
        <v>45</v>
      </c>
      <c r="D50" s="5"/>
      <c r="E50" s="5" t="s">
        <v>57</v>
      </c>
      <c r="F50" s="5"/>
      <c r="G50" s="5" t="s">
        <v>57</v>
      </c>
      <c r="H50" s="5"/>
    </row>
    <row r="51" spans="1:8" customFormat="1" ht="26">
      <c r="A51" s="2"/>
      <c r="B51" s="2"/>
      <c r="C51" s="2" t="s">
        <v>46</v>
      </c>
      <c r="D51" s="5"/>
      <c r="E51" s="5" t="s">
        <v>57</v>
      </c>
      <c r="F51" s="5"/>
      <c r="G51" s="5" t="s">
        <v>57</v>
      </c>
      <c r="H51" s="5"/>
    </row>
    <row r="57" spans="1:8" customFormat="1" ht="26">
      <c r="A57" s="2" t="s">
        <v>18</v>
      </c>
      <c r="B57" s="2" t="s">
        <v>39</v>
      </c>
      <c r="C57" s="2" t="s">
        <v>40</v>
      </c>
      <c r="D57" s="5"/>
      <c r="E57" s="5" t="s">
        <v>57</v>
      </c>
      <c r="F57" s="5"/>
      <c r="G57" s="5" t="s">
        <v>57</v>
      </c>
      <c r="H57" s="5"/>
    </row>
    <row r="58" spans="1:8" customFormat="1">
      <c r="A58" s="2"/>
      <c r="B58" s="2"/>
      <c r="C58" s="11" t="s">
        <v>41</v>
      </c>
      <c r="D58" s="5"/>
      <c r="E58" s="5" t="s">
        <v>57</v>
      </c>
      <c r="F58" s="5"/>
      <c r="G58" s="5"/>
      <c r="H58" s="5" t="s">
        <v>57</v>
      </c>
    </row>
    <row r="59" spans="1:8" customFormat="1">
      <c r="A59" s="2"/>
      <c r="B59" s="2"/>
      <c r="C59" s="2" t="s">
        <v>42</v>
      </c>
      <c r="D59" s="5"/>
      <c r="E59" s="5" t="s">
        <v>57</v>
      </c>
      <c r="F59" s="5"/>
      <c r="G59" s="5" t="s">
        <v>57</v>
      </c>
      <c r="H59" s="5"/>
    </row>
    <row r="60" spans="1:8" customFormat="1">
      <c r="A60" s="2"/>
      <c r="B60" s="2"/>
      <c r="C60" s="2" t="s">
        <v>43</v>
      </c>
      <c r="D60" s="5"/>
      <c r="E60" s="5" t="s">
        <v>57</v>
      </c>
      <c r="F60" s="5"/>
      <c r="G60" s="5"/>
      <c r="H60" s="5" t="s">
        <v>57</v>
      </c>
    </row>
    <row r="61" spans="1:8" customFormat="1" ht="39">
      <c r="A61" s="2"/>
      <c r="B61" s="2" t="s">
        <v>116</v>
      </c>
      <c r="C61" s="2"/>
      <c r="D61" s="5"/>
      <c r="E61" s="5" t="s">
        <v>57</v>
      </c>
      <c r="F61" s="5"/>
      <c r="G61" s="5"/>
      <c r="H61" s="5" t="s">
        <v>57</v>
      </c>
    </row>
    <row r="66" spans="1:6" customFormat="1">
      <c r="A66" s="2" t="s">
        <v>9</v>
      </c>
      <c r="B66" s="2" t="s">
        <v>48</v>
      </c>
      <c r="C66" s="2"/>
      <c r="D66" s="5" t="s">
        <v>57</v>
      </c>
      <c r="E66" s="5"/>
      <c r="F66" s="5" t="s">
        <v>57</v>
      </c>
    </row>
    <row r="67" spans="1:6" customFormat="1">
      <c r="A67" s="2"/>
      <c r="B67" s="2" t="s">
        <v>50</v>
      </c>
      <c r="C67" s="2"/>
      <c r="D67" s="5" t="s">
        <v>57</v>
      </c>
      <c r="E67" s="5"/>
      <c r="F67" s="5" t="s">
        <v>57</v>
      </c>
    </row>
    <row r="68" spans="1:6" customFormat="1">
      <c r="A68" s="2"/>
      <c r="B68" s="2" t="s">
        <v>49</v>
      </c>
      <c r="C68" s="2" t="s">
        <v>51</v>
      </c>
      <c r="D68" s="5" t="s">
        <v>57</v>
      </c>
      <c r="E68" s="5"/>
      <c r="F68" s="5" t="s">
        <v>57</v>
      </c>
    </row>
    <row r="76" spans="1:6" customFormat="1" ht="15">
      <c r="A76" s="2" t="s">
        <v>10</v>
      </c>
      <c r="B76" s="4" t="s">
        <v>52</v>
      </c>
      <c r="C76" s="2" t="s">
        <v>62</v>
      </c>
      <c r="D76" s="5"/>
      <c r="E76" s="5" t="s">
        <v>57</v>
      </c>
      <c r="F76" s="5" t="s">
        <v>57</v>
      </c>
    </row>
    <row r="77" spans="1:6" customFormat="1" ht="15">
      <c r="A77" s="2"/>
      <c r="B77" s="4"/>
      <c r="C77" s="2" t="s">
        <v>63</v>
      </c>
      <c r="D77" s="5"/>
      <c r="E77" s="5" t="s">
        <v>57</v>
      </c>
      <c r="F77" s="5" t="s">
        <v>57</v>
      </c>
    </row>
    <row r="78" spans="1:6" customFormat="1" ht="15">
      <c r="A78" s="2"/>
      <c r="B78" s="4"/>
      <c r="C78" s="2" t="s">
        <v>64</v>
      </c>
      <c r="D78" s="5"/>
      <c r="E78" s="5" t="s">
        <v>57</v>
      </c>
      <c r="F78" s="5" t="s">
        <v>57</v>
      </c>
    </row>
    <row r="79" spans="1:6" customFormat="1" ht="15">
      <c r="A79" s="2"/>
      <c r="B79" s="4"/>
      <c r="C79" s="2"/>
      <c r="D79" s="5"/>
      <c r="E79" s="5"/>
      <c r="F79" s="5"/>
    </row>
    <row r="80" spans="1:6" customFormat="1" ht="15">
      <c r="A80" s="2"/>
      <c r="B80" s="4"/>
      <c r="C80" s="2"/>
      <c r="D80" s="5"/>
      <c r="E80" s="5"/>
      <c r="F80" s="5"/>
    </row>
    <row r="81" spans="1:8" customFormat="1" ht="15">
      <c r="A81" s="2"/>
      <c r="B81" s="4" t="s">
        <v>53</v>
      </c>
      <c r="C81" s="2" t="s">
        <v>65</v>
      </c>
      <c r="D81" s="5"/>
      <c r="E81" s="5" t="s">
        <v>57</v>
      </c>
      <c r="F81" s="5" t="s">
        <v>57</v>
      </c>
      <c r="G81" s="5"/>
      <c r="H81" s="5"/>
    </row>
    <row r="82" spans="1:8" customFormat="1" ht="15">
      <c r="A82" s="2"/>
      <c r="B82" s="4"/>
      <c r="C82" s="2" t="s">
        <v>59</v>
      </c>
      <c r="D82" s="5"/>
      <c r="E82" s="5" t="s">
        <v>57</v>
      </c>
      <c r="F82" s="5" t="s">
        <v>57</v>
      </c>
      <c r="G82" s="5"/>
      <c r="H82" s="5"/>
    </row>
    <row r="83" spans="1:8" customFormat="1" ht="15">
      <c r="A83" s="2"/>
      <c r="B83" s="4"/>
      <c r="C83" s="2" t="s">
        <v>58</v>
      </c>
      <c r="D83" s="5"/>
      <c r="E83" s="5" t="s">
        <v>57</v>
      </c>
      <c r="F83" s="5"/>
      <c r="G83" s="5" t="s">
        <v>57</v>
      </c>
      <c r="H83" s="5"/>
    </row>
    <row r="84" spans="1:8" customFormat="1" ht="30">
      <c r="A84" s="2"/>
      <c r="B84" s="4" t="s">
        <v>54</v>
      </c>
      <c r="C84" s="2" t="s">
        <v>60</v>
      </c>
      <c r="D84" s="5"/>
      <c r="E84" s="5" t="s">
        <v>57</v>
      </c>
      <c r="F84" s="5" t="s">
        <v>57</v>
      </c>
      <c r="G84" s="5"/>
      <c r="H84" s="5"/>
    </row>
    <row r="85" spans="1:8" customFormat="1" ht="15">
      <c r="A85" s="2"/>
      <c r="B85" s="4"/>
      <c r="C85" s="2" t="s">
        <v>61</v>
      </c>
      <c r="D85" s="5"/>
      <c r="E85" s="5" t="s">
        <v>57</v>
      </c>
      <c r="F85" s="5"/>
      <c r="G85" s="5"/>
      <c r="H85" s="5" t="s">
        <v>57</v>
      </c>
    </row>
    <row r="86" spans="1:8" customFormat="1" ht="30">
      <c r="A86" s="2"/>
      <c r="B86" s="4" t="s">
        <v>55</v>
      </c>
      <c r="C86" s="2"/>
      <c r="D86" s="5"/>
      <c r="E86" s="5" t="s">
        <v>57</v>
      </c>
      <c r="F86" s="5" t="s">
        <v>57</v>
      </c>
      <c r="G86" s="5"/>
      <c r="H86" s="5"/>
    </row>
    <row r="87" spans="1:8" customFormat="1" ht="15">
      <c r="A87" s="2"/>
      <c r="B87" s="4" t="s">
        <v>56</v>
      </c>
      <c r="C87" s="2"/>
      <c r="D87" s="5"/>
      <c r="E87" s="5" t="s">
        <v>57</v>
      </c>
      <c r="F87" s="5"/>
      <c r="G87" s="5"/>
      <c r="H87" s="5" t="s">
        <v>57</v>
      </c>
    </row>
    <row r="92" spans="1:8" customFormat="1" ht="26">
      <c r="A92" s="2" t="s">
        <v>11</v>
      </c>
      <c r="B92" s="2" t="s">
        <v>73</v>
      </c>
      <c r="C92" s="2" t="s">
        <v>66</v>
      </c>
      <c r="D92" s="5"/>
      <c r="E92" s="5" t="s">
        <v>57</v>
      </c>
      <c r="F92" s="5" t="s">
        <v>57</v>
      </c>
      <c r="G92" s="5"/>
      <c r="H92" s="5"/>
    </row>
    <row r="93" spans="1:8" customFormat="1">
      <c r="A93" s="2"/>
      <c r="B93" s="2"/>
      <c r="C93" s="2" t="s">
        <v>67</v>
      </c>
      <c r="D93" s="5"/>
      <c r="E93" s="5" t="s">
        <v>57</v>
      </c>
      <c r="F93" s="5" t="s">
        <v>57</v>
      </c>
      <c r="G93" s="5"/>
      <c r="H93" s="5"/>
    </row>
    <row r="94" spans="1:8" customFormat="1">
      <c r="A94" s="2"/>
      <c r="B94" s="2"/>
      <c r="C94" s="2" t="s">
        <v>68</v>
      </c>
      <c r="D94" s="5"/>
      <c r="E94" s="5" t="s">
        <v>57</v>
      </c>
      <c r="F94" s="5"/>
      <c r="G94" s="5" t="s">
        <v>57</v>
      </c>
      <c r="H94" s="5"/>
    </row>
    <row r="95" spans="1:8" customFormat="1">
      <c r="A95" s="2"/>
      <c r="B95" s="2"/>
      <c r="C95" s="2" t="s">
        <v>69</v>
      </c>
      <c r="D95" s="5"/>
      <c r="E95" s="5" t="s">
        <v>57</v>
      </c>
      <c r="F95" s="5"/>
      <c r="G95" s="5" t="s">
        <v>57</v>
      </c>
      <c r="H95" s="5"/>
    </row>
    <row r="96" spans="1:8" customFormat="1">
      <c r="A96" s="2"/>
      <c r="B96" s="2"/>
      <c r="C96" s="2" t="s">
        <v>70</v>
      </c>
      <c r="D96" s="5"/>
      <c r="E96" s="5" t="s">
        <v>57</v>
      </c>
      <c r="F96" s="5"/>
      <c r="G96" s="5" t="s">
        <v>57</v>
      </c>
      <c r="H96" s="5"/>
    </row>
    <row r="97" spans="1:8" customFormat="1" ht="26">
      <c r="A97" s="2"/>
      <c r="B97" s="2" t="s">
        <v>71</v>
      </c>
      <c r="C97" s="2"/>
      <c r="D97" s="5"/>
      <c r="E97" s="5" t="s">
        <v>57</v>
      </c>
      <c r="F97" s="5"/>
      <c r="G97" s="5" t="s">
        <v>57</v>
      </c>
      <c r="H97" s="5"/>
    </row>
    <row r="98" spans="1:8" customFormat="1">
      <c r="A98" s="2"/>
      <c r="B98" s="2" t="s">
        <v>72</v>
      </c>
      <c r="C98" s="2"/>
      <c r="D98" s="5"/>
      <c r="E98" s="5" t="s">
        <v>57</v>
      </c>
      <c r="F98" s="5"/>
      <c r="G98" s="5" t="s">
        <v>57</v>
      </c>
      <c r="H98" s="5"/>
    </row>
    <row r="99" spans="1:8" customFormat="1">
      <c r="A99" s="2"/>
      <c r="B99" s="2" t="s">
        <v>100</v>
      </c>
      <c r="C99" s="2"/>
      <c r="D99" s="5"/>
      <c r="E99" s="5" t="s">
        <v>57</v>
      </c>
      <c r="F99" s="5"/>
      <c r="G99" s="5"/>
      <c r="H99" s="5" t="s">
        <v>57</v>
      </c>
    </row>
    <row r="100" spans="1:8" customFormat="1">
      <c r="A100" s="2"/>
      <c r="B100" s="2" t="s">
        <v>99</v>
      </c>
      <c r="C100" s="2"/>
      <c r="D100" s="5"/>
      <c r="E100" s="5" t="s">
        <v>57</v>
      </c>
      <c r="F100" s="5" t="s">
        <v>57</v>
      </c>
      <c r="G100" s="5"/>
      <c r="H100" s="5"/>
    </row>
    <row r="104" spans="1:8" customFormat="1" ht="52">
      <c r="A104" s="2" t="s">
        <v>12</v>
      </c>
      <c r="B104" s="2" t="s">
        <v>80</v>
      </c>
      <c r="C104" s="2" t="s">
        <v>101</v>
      </c>
      <c r="D104" s="5"/>
      <c r="E104" s="5" t="s">
        <v>57</v>
      </c>
      <c r="F104" s="5"/>
      <c r="G104" s="5" t="s">
        <v>57</v>
      </c>
      <c r="H104" s="5"/>
    </row>
    <row r="105" spans="1:8" customFormat="1">
      <c r="A105" s="2"/>
      <c r="B105" s="2"/>
      <c r="C105" s="2" t="s">
        <v>74</v>
      </c>
      <c r="D105" s="5" t="s">
        <v>57</v>
      </c>
      <c r="E105" s="5"/>
      <c r="F105" s="5" t="s">
        <v>57</v>
      </c>
      <c r="G105" s="5"/>
      <c r="H105" s="5"/>
    </row>
    <row r="106" spans="1:8" customFormat="1">
      <c r="A106" s="2"/>
      <c r="B106" s="2"/>
      <c r="C106" s="2" t="s">
        <v>75</v>
      </c>
      <c r="D106" s="5" t="s">
        <v>57</v>
      </c>
      <c r="E106" s="5"/>
      <c r="F106" s="5" t="s">
        <v>57</v>
      </c>
      <c r="G106" s="5"/>
      <c r="H106" s="5"/>
    </row>
    <row r="107" spans="1:8" customFormat="1">
      <c r="A107" s="2"/>
      <c r="B107" s="2"/>
      <c r="C107" s="2" t="s">
        <v>76</v>
      </c>
      <c r="D107" s="5"/>
      <c r="E107" s="5" t="s">
        <v>57</v>
      </c>
      <c r="F107" s="5" t="s">
        <v>57</v>
      </c>
      <c r="G107" s="5"/>
      <c r="H107" s="5"/>
    </row>
    <row r="108" spans="1:8" customFormat="1">
      <c r="A108" s="2"/>
      <c r="B108" s="2"/>
      <c r="C108" s="2" t="s">
        <v>77</v>
      </c>
      <c r="D108" s="5" t="s">
        <v>57</v>
      </c>
      <c r="E108" s="5"/>
      <c r="F108" s="5" t="s">
        <v>57</v>
      </c>
      <c r="G108" s="5"/>
      <c r="H108" s="5"/>
    </row>
    <row r="109" spans="1:8" customFormat="1" ht="26">
      <c r="A109" s="2"/>
      <c r="B109" s="2" t="s">
        <v>78</v>
      </c>
      <c r="C109" s="2"/>
      <c r="D109" s="5"/>
      <c r="E109" s="5" t="s">
        <v>57</v>
      </c>
      <c r="F109" s="5"/>
      <c r="G109" s="5" t="s">
        <v>57</v>
      </c>
      <c r="H109" s="5"/>
    </row>
    <row r="110" spans="1:8" customFormat="1" ht="26">
      <c r="A110" s="2"/>
      <c r="B110" s="2" t="s">
        <v>79</v>
      </c>
      <c r="C110" s="2"/>
      <c r="D110" s="5"/>
      <c r="E110" s="5" t="s">
        <v>57</v>
      </c>
      <c r="F110" s="5"/>
      <c r="G110" s="5" t="s">
        <v>57</v>
      </c>
      <c r="H110" s="5"/>
    </row>
    <row r="115" spans="1:8" customFormat="1" ht="26">
      <c r="A115" s="2" t="s">
        <v>13</v>
      </c>
      <c r="B115" s="2" t="s">
        <v>83</v>
      </c>
      <c r="C115" s="2" t="s">
        <v>81</v>
      </c>
      <c r="D115" s="5" t="s">
        <v>57</v>
      </c>
      <c r="E115" s="5"/>
      <c r="F115" s="5" t="s">
        <v>57</v>
      </c>
      <c r="G115" s="5"/>
      <c r="H115" s="5"/>
    </row>
    <row r="116" spans="1:8" customFormat="1">
      <c r="A116" s="2"/>
      <c r="B116" s="2"/>
      <c r="C116" s="2" t="s">
        <v>82</v>
      </c>
      <c r="D116" s="5" t="s">
        <v>57</v>
      </c>
      <c r="E116" s="5"/>
      <c r="F116" s="5" t="s">
        <v>57</v>
      </c>
      <c r="G116" s="5"/>
      <c r="H116" s="5"/>
    </row>
    <row r="117" spans="1:8" customFormat="1">
      <c r="A117" s="2"/>
      <c r="B117" s="2" t="s">
        <v>86</v>
      </c>
      <c r="C117" s="2"/>
      <c r="D117" s="5" t="s">
        <v>57</v>
      </c>
      <c r="E117" s="5"/>
      <c r="F117" s="5" t="s">
        <v>57</v>
      </c>
      <c r="G117" s="5"/>
      <c r="H117" s="5"/>
    </row>
    <row r="118" spans="1:8" customFormat="1">
      <c r="A118" s="2"/>
      <c r="B118" s="2" t="s">
        <v>84</v>
      </c>
      <c r="C118" s="2" t="s">
        <v>85</v>
      </c>
      <c r="D118" s="5" t="s">
        <v>57</v>
      </c>
      <c r="E118" s="5"/>
      <c r="F118" s="5" t="s">
        <v>57</v>
      </c>
      <c r="G118" s="5"/>
      <c r="H118" s="5"/>
    </row>
    <row r="119" spans="1:8" customFormat="1">
      <c r="A119" s="2"/>
      <c r="B119" s="2"/>
      <c r="C119" s="2" t="s">
        <v>120</v>
      </c>
      <c r="D119" s="5" t="s">
        <v>57</v>
      </c>
      <c r="E119" s="5"/>
      <c r="F119" s="5" t="s">
        <v>57</v>
      </c>
      <c r="G119" s="5"/>
      <c r="H119" s="5"/>
    </row>
    <row r="121" spans="1:8" customFormat="1">
      <c r="A121" s="2" t="s">
        <v>117</v>
      </c>
      <c r="B121" s="2"/>
      <c r="C121" s="2"/>
      <c r="D121" s="5"/>
      <c r="E121" s="5" t="s">
        <v>57</v>
      </c>
      <c r="F121" s="5"/>
      <c r="G121" s="5"/>
      <c r="H121" s="5" t="s">
        <v>57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showRuler="0" workbookViewId="0">
      <pane ySplit="1" topLeftCell="A2" activePane="bottomLeft" state="frozenSplit"/>
      <selection pane="bottomLeft" activeCell="D4" sqref="D4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/>
      <c r="E4"/>
      <c r="F4" s="7" t="s">
        <v>57</v>
      </c>
      <c r="G4"/>
      <c r="H4"/>
      <c r="I4"/>
      <c r="J4"/>
      <c r="K4"/>
      <c r="L4"/>
      <c r="M4"/>
    </row>
    <row r="7" spans="1:13" ht="39">
      <c r="A7" s="2" t="s">
        <v>4</v>
      </c>
      <c r="B7" s="2" t="s">
        <v>17</v>
      </c>
      <c r="C7" s="2" t="s">
        <v>21</v>
      </c>
      <c r="D7" s="7"/>
      <c r="E7"/>
      <c r="F7" s="5" t="s">
        <v>57</v>
      </c>
    </row>
    <row r="8" spans="1:13">
      <c r="A8"/>
      <c r="B8"/>
      <c r="C8" t="s">
        <v>19</v>
      </c>
      <c r="D8" s="7"/>
      <c r="E8"/>
      <c r="F8" s="7" t="s">
        <v>57</v>
      </c>
      <c r="G8"/>
      <c r="H8"/>
      <c r="I8"/>
      <c r="J8"/>
      <c r="K8"/>
      <c r="L8"/>
      <c r="M8"/>
    </row>
    <row r="9" spans="1:13">
      <c r="C9" s="2" t="s">
        <v>20</v>
      </c>
      <c r="D9" s="7"/>
      <c r="E9"/>
      <c r="H9" s="5" t="s">
        <v>57</v>
      </c>
    </row>
    <row r="10" spans="1:13" ht="26">
      <c r="C10" s="2" t="s">
        <v>23</v>
      </c>
      <c r="D10" s="7"/>
      <c r="E10"/>
      <c r="G10" s="5" t="s">
        <v>57</v>
      </c>
    </row>
    <row r="11" spans="1:13" ht="26">
      <c r="C11" s="2" t="s">
        <v>22</v>
      </c>
      <c r="D11" s="7"/>
      <c r="E11"/>
      <c r="G11" s="5" t="s">
        <v>57</v>
      </c>
    </row>
    <row r="12" spans="1:13">
      <c r="C12" s="2" t="s">
        <v>119</v>
      </c>
      <c r="D12" s="7"/>
      <c r="E12"/>
      <c r="G12" s="5" t="s">
        <v>57</v>
      </c>
      <c r="H12" s="5" t="s">
        <v>57</v>
      </c>
    </row>
    <row r="13" spans="1:13">
      <c r="A13" s="2" t="s">
        <v>5</v>
      </c>
      <c r="B13" s="2" t="s">
        <v>24</v>
      </c>
      <c r="D13" s="7"/>
      <c r="E13"/>
      <c r="F13" s="5" t="s">
        <v>57</v>
      </c>
    </row>
    <row r="14" spans="1:13">
      <c r="B14" s="2" t="s">
        <v>25</v>
      </c>
      <c r="D14" s="7"/>
      <c r="E14"/>
      <c r="H14" s="5" t="s">
        <v>57</v>
      </c>
    </row>
    <row r="15" spans="1:13">
      <c r="B15" s="2" t="s">
        <v>114</v>
      </c>
      <c r="D15" s="7"/>
      <c r="E15"/>
      <c r="G15" s="5" t="s">
        <v>57</v>
      </c>
    </row>
    <row r="16" spans="1:13">
      <c r="B16" s="2" t="s">
        <v>115</v>
      </c>
      <c r="D16" s="7"/>
      <c r="E16"/>
      <c r="G16" s="5" t="s">
        <v>57</v>
      </c>
    </row>
    <row r="17" spans="1:8" customFormat="1" ht="26">
      <c r="A17" s="2"/>
      <c r="B17" s="2" t="s">
        <v>26</v>
      </c>
      <c r="C17" s="2"/>
      <c r="D17" s="7"/>
      <c r="F17" s="5"/>
      <c r="G17" s="5" t="s">
        <v>57</v>
      </c>
      <c r="H17" s="5"/>
    </row>
    <row r="18" spans="1:8">
      <c r="D18" s="7"/>
      <c r="E18"/>
    </row>
    <row r="19" spans="1:8">
      <c r="D19" s="7"/>
      <c r="E19"/>
    </row>
    <row r="20" spans="1:8">
      <c r="D20" s="7"/>
      <c r="E20"/>
    </row>
    <row r="21" spans="1:8">
      <c r="D21" s="7"/>
      <c r="E21"/>
    </row>
    <row r="22" spans="1:8">
      <c r="D22" s="7"/>
      <c r="E22"/>
    </row>
    <row r="23" spans="1:8" customFormat="1">
      <c r="A23" s="2" t="s">
        <v>27</v>
      </c>
      <c r="B23" s="2" t="s">
        <v>28</v>
      </c>
      <c r="C23" s="2"/>
      <c r="D23" s="7"/>
      <c r="F23" s="5" t="s">
        <v>57</v>
      </c>
      <c r="G23" s="5"/>
      <c r="H23" s="5"/>
    </row>
    <row r="24" spans="1:8" customFormat="1">
      <c r="A24" s="2"/>
      <c r="B24" s="2" t="s">
        <v>97</v>
      </c>
      <c r="C24" s="2"/>
      <c r="D24" s="7"/>
      <c r="F24" s="5" t="s">
        <v>57</v>
      </c>
      <c r="G24" s="5"/>
      <c r="H24" s="5"/>
    </row>
    <row r="25" spans="1:8" customFormat="1">
      <c r="A25" s="2"/>
      <c r="B25" s="2" t="s">
        <v>29</v>
      </c>
      <c r="C25" s="2"/>
      <c r="D25" s="7"/>
      <c r="F25" s="5" t="s">
        <v>57</v>
      </c>
      <c r="G25" s="5"/>
      <c r="H25" s="5"/>
    </row>
    <row r="26" spans="1:8" customFormat="1">
      <c r="A26" s="2"/>
      <c r="B26" s="2" t="s">
        <v>30</v>
      </c>
      <c r="C26" s="2"/>
      <c r="D26" s="7"/>
      <c r="F26" s="5" t="s">
        <v>57</v>
      </c>
      <c r="G26" s="5"/>
      <c r="H26" s="5"/>
    </row>
    <row r="27" spans="1:8" customFormat="1" ht="26">
      <c r="A27" s="2"/>
      <c r="B27" s="2" t="s">
        <v>31</v>
      </c>
      <c r="C27" s="2"/>
      <c r="D27" s="7"/>
      <c r="F27" s="5" t="s">
        <v>57</v>
      </c>
      <c r="G27" s="5" t="s">
        <v>57</v>
      </c>
      <c r="H27" s="5"/>
    </row>
    <row r="28" spans="1:8">
      <c r="D28" s="7"/>
      <c r="E28"/>
    </row>
    <row r="29" spans="1:8">
      <c r="D29" s="7"/>
      <c r="E29"/>
    </row>
    <row r="30" spans="1:8">
      <c r="D30" s="7"/>
      <c r="E30"/>
    </row>
    <row r="31" spans="1:8">
      <c r="D31" s="7"/>
      <c r="E31"/>
    </row>
    <row r="32" spans="1:8" customFormat="1">
      <c r="A32" s="2" t="s">
        <v>6</v>
      </c>
      <c r="B32" s="2" t="s">
        <v>32</v>
      </c>
      <c r="C32" s="2" t="s">
        <v>98</v>
      </c>
      <c r="D32" s="7"/>
      <c r="F32" s="5" t="s">
        <v>57</v>
      </c>
      <c r="G32" s="5"/>
      <c r="H32" s="5"/>
    </row>
    <row r="33" spans="1:8" customFormat="1">
      <c r="A33" s="2"/>
      <c r="B33" s="2"/>
      <c r="C33" s="2" t="s">
        <v>33</v>
      </c>
      <c r="D33" s="7"/>
      <c r="F33" s="5" t="s">
        <v>57</v>
      </c>
      <c r="G33" s="5"/>
      <c r="H33" s="5"/>
    </row>
    <row r="34" spans="1:8">
      <c r="D34" s="7"/>
      <c r="E34"/>
    </row>
    <row r="35" spans="1:8">
      <c r="D35" s="7"/>
      <c r="E35"/>
    </row>
    <row r="36" spans="1:8">
      <c r="D36" s="7"/>
      <c r="E36"/>
    </row>
    <row r="37" spans="1:8">
      <c r="D37" s="7"/>
      <c r="E37"/>
    </row>
    <row r="38" spans="1:8">
      <c r="D38" s="7"/>
      <c r="E38"/>
    </row>
    <row r="39" spans="1:8" customFormat="1" ht="26">
      <c r="A39" s="2" t="s">
        <v>7</v>
      </c>
      <c r="B39" s="2" t="s">
        <v>34</v>
      </c>
      <c r="C39" s="2" t="s">
        <v>35</v>
      </c>
      <c r="D39" s="7"/>
      <c r="F39" s="5" t="s">
        <v>57</v>
      </c>
      <c r="G39" s="5"/>
      <c r="H39" s="5"/>
    </row>
    <row r="40" spans="1:8" customFormat="1">
      <c r="A40" s="2"/>
      <c r="B40" s="2"/>
      <c r="C40" s="2" t="s">
        <v>36</v>
      </c>
      <c r="D40" s="7"/>
      <c r="F40" s="5"/>
      <c r="G40" s="5"/>
      <c r="H40" s="5" t="s">
        <v>57</v>
      </c>
    </row>
    <row r="41" spans="1:8" customFormat="1">
      <c r="A41" s="2"/>
      <c r="B41" s="2" t="s">
        <v>38</v>
      </c>
      <c r="C41" s="2" t="s">
        <v>37</v>
      </c>
      <c r="D41" s="7"/>
      <c r="F41" s="5" t="s">
        <v>57</v>
      </c>
      <c r="G41" s="5"/>
      <c r="H41" s="5"/>
    </row>
    <row r="42" spans="1:8">
      <c r="D42" s="7"/>
      <c r="E42"/>
    </row>
    <row r="43" spans="1:8">
      <c r="D43" s="7"/>
      <c r="E43"/>
    </row>
    <row r="44" spans="1:8">
      <c r="D44" s="7"/>
      <c r="E44"/>
    </row>
    <row r="45" spans="1:8">
      <c r="D45" s="7"/>
      <c r="E45"/>
    </row>
    <row r="46" spans="1:8">
      <c r="D46" s="7"/>
      <c r="E46"/>
    </row>
    <row r="47" spans="1:8">
      <c r="D47" s="7"/>
      <c r="E47"/>
    </row>
    <row r="48" spans="1:8">
      <c r="D48" s="7"/>
      <c r="E48"/>
    </row>
    <row r="49" spans="1:8" customFormat="1">
      <c r="A49" s="2" t="s">
        <v>8</v>
      </c>
      <c r="B49" s="2" t="s">
        <v>44</v>
      </c>
      <c r="C49" s="2" t="s">
        <v>47</v>
      </c>
      <c r="D49" s="7"/>
      <c r="F49" s="5"/>
      <c r="G49" s="5" t="s">
        <v>57</v>
      </c>
      <c r="H49" s="5"/>
    </row>
    <row r="50" spans="1:8" customFormat="1">
      <c r="A50" s="2"/>
      <c r="B50" s="2"/>
      <c r="C50" s="2" t="s">
        <v>45</v>
      </c>
      <c r="D50" s="7"/>
      <c r="F50" s="5"/>
      <c r="G50" s="5" t="s">
        <v>57</v>
      </c>
      <c r="H50" s="5"/>
    </row>
    <row r="51" spans="1:8" customFormat="1" ht="26">
      <c r="A51" s="2"/>
      <c r="B51" s="2"/>
      <c r="C51" s="2" t="s">
        <v>46</v>
      </c>
      <c r="D51" s="7"/>
      <c r="F51" s="5"/>
      <c r="G51" s="5" t="s">
        <v>57</v>
      </c>
      <c r="H51" s="5"/>
    </row>
    <row r="52" spans="1:8">
      <c r="D52" s="7"/>
      <c r="E52"/>
    </row>
    <row r="53" spans="1:8">
      <c r="D53" s="7"/>
      <c r="E53"/>
    </row>
    <row r="54" spans="1:8">
      <c r="D54" s="7"/>
      <c r="E54"/>
    </row>
    <row r="55" spans="1:8">
      <c r="D55" s="7"/>
      <c r="E55"/>
    </row>
    <row r="56" spans="1:8">
      <c r="D56" s="7"/>
      <c r="E56"/>
    </row>
    <row r="57" spans="1:8" customFormat="1" ht="26">
      <c r="A57" s="2" t="s">
        <v>18</v>
      </c>
      <c r="B57" s="2" t="s">
        <v>39</v>
      </c>
      <c r="C57" s="2" t="s">
        <v>40</v>
      </c>
      <c r="D57" s="7"/>
      <c r="F57" s="5" t="s">
        <v>57</v>
      </c>
      <c r="G57" s="5"/>
      <c r="H57" s="5"/>
    </row>
    <row r="58" spans="1:8" customFormat="1">
      <c r="A58" s="2"/>
      <c r="B58" s="2"/>
      <c r="C58" s="11" t="s">
        <v>41</v>
      </c>
      <c r="D58" s="7"/>
      <c r="F58" s="5"/>
      <c r="G58" s="5"/>
      <c r="H58" s="5" t="s">
        <v>57</v>
      </c>
    </row>
    <row r="59" spans="1:8" customFormat="1">
      <c r="A59" s="2"/>
      <c r="B59" s="2"/>
      <c r="C59" s="2" t="s">
        <v>42</v>
      </c>
      <c r="D59" s="7"/>
      <c r="F59" s="5"/>
      <c r="G59" s="5" t="s">
        <v>57</v>
      </c>
      <c r="H59" s="5"/>
    </row>
    <row r="60" spans="1:8" customFormat="1">
      <c r="A60" s="2"/>
      <c r="B60" s="2"/>
      <c r="C60" s="2" t="s">
        <v>43</v>
      </c>
      <c r="D60" s="7"/>
      <c r="F60" s="5"/>
      <c r="G60" s="5" t="s">
        <v>57</v>
      </c>
      <c r="H60" s="5" t="s">
        <v>57</v>
      </c>
    </row>
    <row r="61" spans="1:8" customFormat="1" ht="39">
      <c r="A61" s="2"/>
      <c r="B61" s="2" t="s">
        <v>116</v>
      </c>
      <c r="C61" s="2"/>
      <c r="D61" s="7"/>
      <c r="F61" s="5"/>
      <c r="G61" s="5"/>
      <c r="H61" s="5" t="s">
        <v>57</v>
      </c>
    </row>
    <row r="62" spans="1:8">
      <c r="D62" s="7"/>
      <c r="E62"/>
    </row>
    <row r="63" spans="1:8">
      <c r="D63" s="7"/>
      <c r="E63"/>
    </row>
    <row r="64" spans="1:8">
      <c r="D64" s="7"/>
      <c r="E64"/>
    </row>
    <row r="65" spans="1:6">
      <c r="D65" s="7"/>
      <c r="E65"/>
    </row>
    <row r="66" spans="1:6" customFormat="1">
      <c r="A66" s="2" t="s">
        <v>9</v>
      </c>
      <c r="B66" s="2" t="s">
        <v>48</v>
      </c>
      <c r="C66" s="2"/>
      <c r="D66" s="7"/>
      <c r="F66" s="5" t="s">
        <v>57</v>
      </c>
    </row>
    <row r="67" spans="1:6" customFormat="1">
      <c r="A67" s="2"/>
      <c r="B67" s="2" t="s">
        <v>50</v>
      </c>
      <c r="C67" s="2"/>
      <c r="D67" s="7"/>
      <c r="F67" s="5" t="s">
        <v>57</v>
      </c>
    </row>
    <row r="68" spans="1:6" customFormat="1">
      <c r="A68" s="2"/>
      <c r="B68" s="2" t="s">
        <v>49</v>
      </c>
      <c r="C68" s="2" t="s">
        <v>51</v>
      </c>
      <c r="D68" s="7"/>
      <c r="F68" s="5" t="s">
        <v>57</v>
      </c>
    </row>
    <row r="69" spans="1:6">
      <c r="D69" s="7"/>
      <c r="E69"/>
    </row>
    <row r="70" spans="1:6">
      <c r="D70" s="7"/>
      <c r="E70"/>
    </row>
    <row r="71" spans="1:6">
      <c r="D71" s="7"/>
      <c r="E71"/>
    </row>
    <row r="72" spans="1:6">
      <c r="D72" s="7"/>
      <c r="E72"/>
    </row>
    <row r="73" spans="1:6">
      <c r="D73" s="7"/>
      <c r="E73"/>
    </row>
    <row r="74" spans="1:6">
      <c r="D74" s="7"/>
      <c r="E74"/>
    </row>
    <row r="75" spans="1:6">
      <c r="D75" s="7"/>
      <c r="E75"/>
    </row>
    <row r="76" spans="1:6" customFormat="1" ht="15">
      <c r="A76" s="2" t="s">
        <v>10</v>
      </c>
      <c r="B76" s="4" t="s">
        <v>52</v>
      </c>
      <c r="C76" s="2" t="s">
        <v>62</v>
      </c>
      <c r="D76" s="7"/>
      <c r="F76" s="5" t="s">
        <v>57</v>
      </c>
    </row>
    <row r="77" spans="1:6" customFormat="1" ht="15">
      <c r="A77" s="2"/>
      <c r="B77" s="4"/>
      <c r="C77" s="2" t="s">
        <v>63</v>
      </c>
      <c r="D77" s="7"/>
      <c r="F77" s="5" t="s">
        <v>57</v>
      </c>
    </row>
    <row r="78" spans="1:6" customFormat="1" ht="15">
      <c r="A78" s="2"/>
      <c r="B78" s="4"/>
      <c r="C78" s="2" t="s">
        <v>64</v>
      </c>
      <c r="D78" s="7"/>
      <c r="F78" s="5" t="s">
        <v>57</v>
      </c>
    </row>
    <row r="79" spans="1:6" customFormat="1" ht="15">
      <c r="A79" s="2"/>
      <c r="B79" s="4"/>
      <c r="C79" s="2"/>
      <c r="D79" s="7"/>
      <c r="F79" s="5"/>
    </row>
    <row r="80" spans="1:6" customFormat="1" ht="15">
      <c r="A80" s="2"/>
      <c r="B80" s="4"/>
      <c r="C80" s="2"/>
      <c r="D80" s="7"/>
      <c r="F80" s="5"/>
    </row>
    <row r="81" spans="1:8" customFormat="1" ht="15">
      <c r="A81" s="2"/>
      <c r="B81" s="4" t="s">
        <v>53</v>
      </c>
      <c r="C81" s="2" t="s">
        <v>65</v>
      </c>
      <c r="D81" s="7"/>
      <c r="F81" s="5" t="s">
        <v>57</v>
      </c>
      <c r="G81" s="5"/>
      <c r="H81" s="5"/>
    </row>
    <row r="82" spans="1:8" customFormat="1" ht="15">
      <c r="A82" s="2"/>
      <c r="B82" s="4"/>
      <c r="C82" s="2" t="s">
        <v>59</v>
      </c>
      <c r="D82" s="7"/>
      <c r="F82" s="5" t="s">
        <v>57</v>
      </c>
      <c r="G82" s="5" t="s">
        <v>57</v>
      </c>
      <c r="H82" s="5"/>
    </row>
    <row r="83" spans="1:8" customFormat="1" ht="15">
      <c r="A83" s="2"/>
      <c r="B83" s="4"/>
      <c r="C83" s="2" t="s">
        <v>58</v>
      </c>
      <c r="D83" s="7"/>
      <c r="F83" s="5" t="s">
        <v>57</v>
      </c>
      <c r="G83" s="5" t="s">
        <v>57</v>
      </c>
      <c r="H83" s="5"/>
    </row>
    <row r="84" spans="1:8" customFormat="1" ht="30">
      <c r="A84" s="2"/>
      <c r="B84" s="4" t="s">
        <v>54</v>
      </c>
      <c r="C84" s="2" t="s">
        <v>60</v>
      </c>
      <c r="D84" s="7"/>
      <c r="F84" s="5" t="s">
        <v>57</v>
      </c>
      <c r="G84" s="5"/>
      <c r="H84" s="5"/>
    </row>
    <row r="85" spans="1:8" customFormat="1" ht="15">
      <c r="A85" s="2"/>
      <c r="B85" s="4"/>
      <c r="C85" s="2" t="s">
        <v>61</v>
      </c>
      <c r="D85" s="7"/>
      <c r="F85" s="5"/>
      <c r="G85" s="5"/>
      <c r="H85" s="5" t="s">
        <v>57</v>
      </c>
    </row>
    <row r="86" spans="1:8" customFormat="1" ht="30">
      <c r="A86" s="2"/>
      <c r="B86" s="4" t="s">
        <v>55</v>
      </c>
      <c r="C86" s="2"/>
      <c r="D86" s="7"/>
      <c r="F86" s="5" t="s">
        <v>57</v>
      </c>
      <c r="G86" s="5"/>
      <c r="H86" s="5"/>
    </row>
    <row r="87" spans="1:8" customFormat="1" ht="15">
      <c r="A87" s="2"/>
      <c r="B87" s="4" t="s">
        <v>56</v>
      </c>
      <c r="C87" s="2"/>
      <c r="D87" s="7"/>
      <c r="F87" s="5"/>
      <c r="G87" s="5"/>
      <c r="H87" s="5" t="s">
        <v>57</v>
      </c>
    </row>
    <row r="88" spans="1:8">
      <c r="D88" s="7"/>
      <c r="E88"/>
    </row>
    <row r="89" spans="1:8">
      <c r="D89" s="7"/>
      <c r="E89"/>
    </row>
    <row r="90" spans="1:8">
      <c r="D90" s="7"/>
      <c r="E90"/>
    </row>
    <row r="91" spans="1:8">
      <c r="D91" s="7"/>
      <c r="E91"/>
    </row>
    <row r="92" spans="1:8" customFormat="1" ht="26">
      <c r="A92" s="2" t="s">
        <v>11</v>
      </c>
      <c r="B92" s="2" t="s">
        <v>73</v>
      </c>
      <c r="C92" s="2" t="s">
        <v>66</v>
      </c>
      <c r="D92" s="7"/>
      <c r="F92" s="5" t="s">
        <v>57</v>
      </c>
      <c r="G92" s="5"/>
      <c r="H92" s="5"/>
    </row>
    <row r="93" spans="1:8" customFormat="1">
      <c r="A93" s="2"/>
      <c r="B93" s="2"/>
      <c r="C93" s="2" t="s">
        <v>67</v>
      </c>
      <c r="D93" s="7"/>
      <c r="F93" s="5" t="s">
        <v>57</v>
      </c>
      <c r="G93" s="5"/>
      <c r="H93" s="5"/>
    </row>
    <row r="94" spans="1:8" customFormat="1">
      <c r="A94" s="2"/>
      <c r="B94" s="2"/>
      <c r="C94" s="2" t="s">
        <v>68</v>
      </c>
      <c r="D94" s="7"/>
      <c r="F94" s="5" t="s">
        <v>57</v>
      </c>
      <c r="G94" s="5"/>
      <c r="H94" s="5"/>
    </row>
    <row r="95" spans="1:8" customFormat="1">
      <c r="A95" s="2"/>
      <c r="B95" s="2"/>
      <c r="C95" s="2" t="s">
        <v>69</v>
      </c>
      <c r="D95" s="7"/>
      <c r="F95" s="5" t="s">
        <v>57</v>
      </c>
      <c r="G95" s="5"/>
      <c r="H95" s="5"/>
    </row>
    <row r="96" spans="1:8" customFormat="1">
      <c r="A96" s="2"/>
      <c r="B96" s="2"/>
      <c r="C96" s="2" t="s">
        <v>70</v>
      </c>
      <c r="D96" s="7"/>
      <c r="F96" s="5" t="s">
        <v>57</v>
      </c>
      <c r="G96" s="5"/>
      <c r="H96" s="5"/>
    </row>
    <row r="97" spans="1:8" customFormat="1" ht="26">
      <c r="A97" s="2"/>
      <c r="B97" s="2" t="s">
        <v>71</v>
      </c>
      <c r="C97" s="2"/>
      <c r="D97" s="7"/>
      <c r="F97" s="5"/>
      <c r="G97" s="5" t="s">
        <v>57</v>
      </c>
      <c r="H97" s="5"/>
    </row>
    <row r="98" spans="1:8" customFormat="1">
      <c r="A98" s="2"/>
      <c r="B98" s="2" t="s">
        <v>72</v>
      </c>
      <c r="C98" s="2"/>
      <c r="D98" s="7"/>
      <c r="F98" s="5"/>
      <c r="G98" s="5" t="s">
        <v>57</v>
      </c>
      <c r="H98" s="5"/>
    </row>
    <row r="99" spans="1:8" customFormat="1">
      <c r="A99" s="2"/>
      <c r="B99" s="2" t="s">
        <v>100</v>
      </c>
      <c r="C99" s="2"/>
      <c r="D99" s="7"/>
      <c r="F99" s="5"/>
      <c r="G99" s="5"/>
      <c r="H99" s="5" t="s">
        <v>57</v>
      </c>
    </row>
    <row r="100" spans="1:8" customFormat="1">
      <c r="A100" s="2"/>
      <c r="B100" s="2" t="s">
        <v>99</v>
      </c>
      <c r="C100" s="2"/>
      <c r="D100" s="7"/>
      <c r="F100" s="5" t="s">
        <v>57</v>
      </c>
      <c r="G100" s="5"/>
      <c r="H100" s="5"/>
    </row>
    <row r="101" spans="1:8">
      <c r="D101" s="7"/>
      <c r="E101"/>
    </row>
    <row r="102" spans="1:8">
      <c r="D102" s="7"/>
      <c r="E102"/>
    </row>
    <row r="103" spans="1:8">
      <c r="D103" s="7"/>
      <c r="E103"/>
    </row>
    <row r="104" spans="1:8" customFormat="1" ht="52">
      <c r="A104" s="2" t="s">
        <v>12</v>
      </c>
      <c r="B104" s="2" t="s">
        <v>80</v>
      </c>
      <c r="C104" s="2" t="s">
        <v>101</v>
      </c>
      <c r="D104" s="7"/>
      <c r="F104" s="5"/>
      <c r="G104" s="5" t="s">
        <v>57</v>
      </c>
      <c r="H104" s="5"/>
    </row>
    <row r="105" spans="1:8" customFormat="1">
      <c r="A105" s="2"/>
      <c r="B105" s="2"/>
      <c r="C105" s="2" t="s">
        <v>74</v>
      </c>
      <c r="D105" s="7"/>
      <c r="F105" s="5" t="s">
        <v>57</v>
      </c>
      <c r="G105" s="5"/>
      <c r="H105" s="5"/>
    </row>
    <row r="106" spans="1:8" customFormat="1">
      <c r="A106" s="2"/>
      <c r="B106" s="2"/>
      <c r="C106" s="2" t="s">
        <v>75</v>
      </c>
      <c r="D106" s="7"/>
      <c r="F106" s="5" t="s">
        <v>57</v>
      </c>
      <c r="G106" s="5"/>
      <c r="H106" s="5"/>
    </row>
    <row r="107" spans="1:8" customFormat="1">
      <c r="A107" s="2"/>
      <c r="B107" s="2"/>
      <c r="C107" s="2" t="s">
        <v>76</v>
      </c>
      <c r="D107" s="7"/>
      <c r="F107" s="5" t="s">
        <v>57</v>
      </c>
      <c r="G107" s="5" t="s">
        <v>57</v>
      </c>
      <c r="H107" s="5" t="s">
        <v>57</v>
      </c>
    </row>
    <row r="108" spans="1:8" customFormat="1">
      <c r="A108" s="2"/>
      <c r="B108" s="2"/>
      <c r="C108" s="2" t="s">
        <v>77</v>
      </c>
      <c r="D108" s="7"/>
      <c r="F108" s="5" t="s">
        <v>57</v>
      </c>
      <c r="G108" s="5" t="s">
        <v>57</v>
      </c>
      <c r="H108" s="5" t="s">
        <v>57</v>
      </c>
    </row>
    <row r="109" spans="1:8" customFormat="1" ht="26">
      <c r="A109" s="2"/>
      <c r="B109" s="2" t="s">
        <v>78</v>
      </c>
      <c r="C109" s="2"/>
      <c r="D109" s="7"/>
      <c r="F109" s="5"/>
      <c r="G109" s="5" t="s">
        <v>57</v>
      </c>
      <c r="H109" s="5"/>
    </row>
    <row r="110" spans="1:8" customFormat="1" ht="26">
      <c r="A110" s="2"/>
      <c r="B110" s="2" t="s">
        <v>79</v>
      </c>
      <c r="C110" s="2"/>
      <c r="D110" s="7"/>
      <c r="F110" s="5" t="s">
        <v>57</v>
      </c>
      <c r="G110" s="5" t="s">
        <v>57</v>
      </c>
      <c r="H110" s="5" t="s">
        <v>57</v>
      </c>
    </row>
    <row r="111" spans="1:8">
      <c r="D111" s="7"/>
      <c r="E111"/>
    </row>
    <row r="112" spans="1:8">
      <c r="D112" s="7"/>
      <c r="E112"/>
    </row>
    <row r="113" spans="1:8">
      <c r="D113" s="7"/>
      <c r="E113"/>
    </row>
    <row r="114" spans="1:8">
      <c r="D114" s="7"/>
      <c r="E114"/>
    </row>
    <row r="115" spans="1:8" customFormat="1" ht="26">
      <c r="A115" s="2" t="s">
        <v>13</v>
      </c>
      <c r="B115" s="2" t="s">
        <v>83</v>
      </c>
      <c r="C115" s="2" t="s">
        <v>81</v>
      </c>
      <c r="D115" s="7"/>
      <c r="F115" s="5" t="s">
        <v>57</v>
      </c>
      <c r="G115" s="5"/>
      <c r="H115" s="5"/>
    </row>
    <row r="116" spans="1:8" customFormat="1">
      <c r="A116" s="2"/>
      <c r="B116" s="2"/>
      <c r="C116" s="2" t="s">
        <v>82</v>
      </c>
      <c r="D116" s="7"/>
      <c r="F116" s="5" t="s">
        <v>57</v>
      </c>
      <c r="G116" s="5"/>
      <c r="H116" s="5"/>
    </row>
    <row r="117" spans="1:8" customFormat="1">
      <c r="A117" s="2"/>
      <c r="B117" s="2" t="s">
        <v>86</v>
      </c>
      <c r="C117" s="2"/>
      <c r="D117" s="7"/>
      <c r="F117" s="5" t="s">
        <v>57</v>
      </c>
      <c r="G117" s="5"/>
      <c r="H117" s="5"/>
    </row>
    <row r="118" spans="1:8" customFormat="1">
      <c r="A118" s="2"/>
      <c r="B118" s="2" t="s">
        <v>84</v>
      </c>
      <c r="C118" s="2" t="s">
        <v>85</v>
      </c>
      <c r="D118" s="7"/>
      <c r="F118" s="5" t="s">
        <v>57</v>
      </c>
      <c r="G118" s="5"/>
      <c r="H118" s="5"/>
    </row>
    <row r="119" spans="1:8" customFormat="1">
      <c r="A119" s="2"/>
      <c r="B119" s="2"/>
      <c r="C119" s="2" t="s">
        <v>120</v>
      </c>
      <c r="D119" s="7"/>
      <c r="F119" s="5" t="s">
        <v>57</v>
      </c>
      <c r="G119" s="5"/>
      <c r="H119" s="5"/>
    </row>
    <row r="120" spans="1:8">
      <c r="D120" s="7"/>
      <c r="E120"/>
    </row>
    <row r="121" spans="1:8" customFormat="1">
      <c r="A121" s="2" t="s">
        <v>117</v>
      </c>
      <c r="B121" s="2"/>
      <c r="C121" s="2"/>
      <c r="D121" s="7"/>
      <c r="F121" s="5"/>
      <c r="G121" s="5" t="s">
        <v>57</v>
      </c>
      <c r="H121" s="5" t="s">
        <v>57</v>
      </c>
    </row>
  </sheetData>
  <pageMargins left="0.75" right="0.75" top="1" bottom="1" header="0.5" footer="0.5"/>
  <pageSetup orientation="portrait" horizontalDpi="4294967292" verticalDpi="429496729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C0F01AE-76AE-C64C-A0CD-7FAF1F09C7E7}">
            <xm:f>NOT(D4=original!D4)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D4:H121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/>
  <dimension ref="A1:J22"/>
  <sheetViews>
    <sheetView showRuler="0" zoomScale="150" zoomScaleNormal="150" zoomScalePageLayoutView="150" workbookViewId="0">
      <selection activeCell="J2" sqref="J2"/>
    </sheetView>
  </sheetViews>
  <sheetFormatPr baseColWidth="10" defaultColWidth="11" defaultRowHeight="13" x14ac:dyDescent="0"/>
  <cols>
    <col min="1" max="1" width="11.6640625" style="2" customWidth="1"/>
    <col min="2" max="2" width="32.6640625" style="2" customWidth="1"/>
    <col min="3" max="3" width="12.6640625" style="2" customWidth="1"/>
    <col min="4" max="5" width="10.83203125" style="5" customWidth="1"/>
    <col min="6" max="6" width="10.83203125" style="2" customWidth="1"/>
    <col min="7" max="9" width="10.83203125" style="7" customWidth="1"/>
    <col min="10" max="10" width="32.33203125" customWidth="1"/>
  </cols>
  <sheetData>
    <row r="1" spans="1:10" ht="26">
      <c r="D1" s="5" t="s">
        <v>108</v>
      </c>
      <c r="E1" s="5" t="s">
        <v>109</v>
      </c>
      <c r="G1" s="5" t="s">
        <v>110</v>
      </c>
      <c r="H1" s="5" t="s">
        <v>110</v>
      </c>
      <c r="I1" s="5" t="s">
        <v>111</v>
      </c>
      <c r="J1" s="5" t="s">
        <v>123</v>
      </c>
    </row>
    <row r="2" spans="1:10" ht="26">
      <c r="G2" s="5" t="s">
        <v>112</v>
      </c>
      <c r="H2" s="5" t="s">
        <v>113</v>
      </c>
      <c r="I2" s="5" t="s">
        <v>112</v>
      </c>
    </row>
    <row r="3" spans="1:10">
      <c r="A3" s="2" t="s">
        <v>87</v>
      </c>
      <c r="B3" s="2" t="s">
        <v>102</v>
      </c>
      <c r="D3" s="5" t="s">
        <v>57</v>
      </c>
      <c r="G3" s="5" t="s">
        <v>57</v>
      </c>
      <c r="H3" s="5"/>
      <c r="I3" s="5"/>
    </row>
    <row r="4" spans="1:10">
      <c r="B4" s="2" t="s">
        <v>106</v>
      </c>
      <c r="E4" s="5" t="s">
        <v>57</v>
      </c>
      <c r="G4" s="5" t="s">
        <v>57</v>
      </c>
      <c r="H4" s="5"/>
      <c r="I4" s="5"/>
    </row>
    <row r="5" spans="1:10">
      <c r="B5" s="2" t="s">
        <v>105</v>
      </c>
      <c r="D5" s="5" t="s">
        <v>57</v>
      </c>
      <c r="G5" s="5" t="s">
        <v>57</v>
      </c>
      <c r="H5" s="5"/>
      <c r="I5" s="5"/>
    </row>
    <row r="6" spans="1:10">
      <c r="B6" s="2" t="s">
        <v>103</v>
      </c>
      <c r="E6" s="5" t="s">
        <v>57</v>
      </c>
      <c r="G6" s="5"/>
      <c r="H6" s="5" t="s">
        <v>57</v>
      </c>
      <c r="I6" s="5"/>
    </row>
    <row r="7" spans="1:10">
      <c r="B7" s="2" t="s">
        <v>104</v>
      </c>
      <c r="E7" s="5" t="s">
        <v>57</v>
      </c>
      <c r="I7" s="7" t="s">
        <v>57</v>
      </c>
    </row>
    <row r="8" spans="1:10">
      <c r="F8"/>
    </row>
    <row r="9" spans="1:10">
      <c r="A9" s="8" t="s">
        <v>0</v>
      </c>
      <c r="B9" s="8" t="s">
        <v>88</v>
      </c>
      <c r="C9" s="8"/>
      <c r="D9" s="9"/>
      <c r="E9" s="9"/>
      <c r="F9"/>
    </row>
    <row r="10" spans="1:10">
      <c r="A10" s="8"/>
      <c r="B10" s="8"/>
      <c r="C10" s="8" t="s">
        <v>89</v>
      </c>
      <c r="D10" s="9"/>
      <c r="E10" s="9" t="s">
        <v>57</v>
      </c>
      <c r="F10"/>
      <c r="G10" s="9" t="s">
        <v>57</v>
      </c>
    </row>
    <row r="11" spans="1:10">
      <c r="A11" s="8"/>
      <c r="B11" s="8"/>
      <c r="C11" s="8" t="s">
        <v>90</v>
      </c>
      <c r="E11" s="5" t="s">
        <v>57</v>
      </c>
      <c r="F11"/>
      <c r="G11" s="5"/>
      <c r="I11" s="7" t="s">
        <v>57</v>
      </c>
    </row>
    <row r="12" spans="1:10">
      <c r="A12" s="8"/>
      <c r="B12" s="8"/>
      <c r="C12" s="8" t="s">
        <v>91</v>
      </c>
      <c r="E12" s="5" t="s">
        <v>57</v>
      </c>
      <c r="F12"/>
      <c r="G12" s="5" t="s">
        <v>57</v>
      </c>
    </row>
    <row r="13" spans="1:10">
      <c r="A13" s="8"/>
      <c r="B13" s="8"/>
      <c r="C13" s="8" t="s">
        <v>92</v>
      </c>
      <c r="E13" s="5" t="s">
        <v>57</v>
      </c>
      <c r="F13"/>
      <c r="G13" s="5"/>
      <c r="I13" s="7" t="s">
        <v>57</v>
      </c>
    </row>
    <row r="14" spans="1:10">
      <c r="A14" s="8"/>
      <c r="B14" s="8"/>
      <c r="C14" s="8" t="s">
        <v>93</v>
      </c>
      <c r="E14" s="5" t="s">
        <v>57</v>
      </c>
      <c r="F14"/>
      <c r="G14" s="5"/>
      <c r="I14" s="7" t="s">
        <v>57</v>
      </c>
    </row>
    <row r="15" spans="1:10">
      <c r="A15" s="8"/>
      <c r="B15" s="8" t="s">
        <v>94</v>
      </c>
      <c r="C15" s="8"/>
      <c r="E15" s="9"/>
      <c r="F15"/>
      <c r="G15" s="9"/>
    </row>
    <row r="16" spans="1:10">
      <c r="A16" s="8"/>
      <c r="B16" s="8"/>
      <c r="C16" s="8" t="s">
        <v>91</v>
      </c>
      <c r="E16" s="5" t="s">
        <v>57</v>
      </c>
      <c r="F16"/>
      <c r="G16" s="5"/>
      <c r="H16" s="7" t="s">
        <v>57</v>
      </c>
    </row>
    <row r="17" spans="1:9">
      <c r="A17" s="8"/>
      <c r="B17" s="8" t="s">
        <v>95</v>
      </c>
      <c r="E17" s="9"/>
      <c r="F17"/>
      <c r="G17" s="9"/>
    </row>
    <row r="18" spans="1:9">
      <c r="A18" s="8"/>
      <c r="B18" s="8"/>
      <c r="C18" s="8" t="s">
        <v>96</v>
      </c>
      <c r="E18" s="5" t="s">
        <v>57</v>
      </c>
      <c r="F18"/>
      <c r="I18" s="5" t="s">
        <v>57</v>
      </c>
    </row>
    <row r="19" spans="1:9">
      <c r="A19" s="8"/>
      <c r="B19" s="8"/>
      <c r="C19" s="8" t="s">
        <v>91</v>
      </c>
      <c r="E19" s="9" t="s">
        <v>57</v>
      </c>
      <c r="F19"/>
      <c r="I19" s="9" t="s">
        <v>57</v>
      </c>
    </row>
    <row r="20" spans="1:9">
      <c r="A20" s="8"/>
      <c r="B20" s="8"/>
      <c r="C20" s="8" t="s">
        <v>93</v>
      </c>
      <c r="E20" s="5" t="s">
        <v>57</v>
      </c>
      <c r="F20"/>
      <c r="I20" s="5" t="s">
        <v>57</v>
      </c>
    </row>
    <row r="21" spans="1:9">
      <c r="A21" s="8"/>
      <c r="B21" s="8"/>
      <c r="E21" s="9"/>
      <c r="F21"/>
    </row>
    <row r="22" spans="1:9">
      <c r="A22" s="8"/>
      <c r="B22" s="8"/>
      <c r="C22" s="8"/>
      <c r="D22" s="9"/>
      <c r="E22" s="9"/>
      <c r="F2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BaselineSummary</vt:lpstr>
      <vt:lpstr>original</vt:lpstr>
      <vt:lpstr>First</vt:lpstr>
      <vt:lpstr>Gemalto</vt:lpstr>
      <vt:lpstr>NEC</vt:lpstr>
      <vt:lpstr>Last</vt:lpstr>
      <vt:lpstr>Sheet3</vt:lpstr>
      <vt:lpstr>T. Italia</vt:lpstr>
      <vt:lpstr>Protocols</vt:lpstr>
    </vt:vector>
  </TitlesOfParts>
  <Company>Alcatel-Lucent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tcarey</dc:creator>
  <cp:lastModifiedBy>Peter W Nurse</cp:lastModifiedBy>
  <dcterms:created xsi:type="dcterms:W3CDTF">2013-09-01T13:22:15Z</dcterms:created>
  <dcterms:modified xsi:type="dcterms:W3CDTF">2013-09-29T19:55:36Z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800743403</vt:i4>
  </property>
  <property fmtid="{D5CDD505-2E9C-101B-9397-08002B2CF9AE}" pid="3" name="_NewReviewCycle">
    <vt:lpwstr/>
  </property>
  <property fmtid="{D5CDD505-2E9C-101B-9397-08002B2CF9AE}" pid="4" name="_EmailSubject">
    <vt:lpwstr>Face to face meeting to define Release 1</vt:lpwstr>
  </property>
  <property fmtid="{D5CDD505-2E9C-101B-9397-08002B2CF9AE}" pid="5" name="_AuthorEmail">
    <vt:lpwstr>timothy.carey@alcatel-lucent.com</vt:lpwstr>
  </property>
  <property fmtid="{D5CDD505-2E9C-101B-9397-08002B2CF9AE}" pid="6" name="_AuthorEmailDisplayName">
    <vt:lpwstr>Carey, Timothy (Timothy)</vt:lpwstr>
  </property>
  <property fmtid="{D5CDD505-2E9C-101B-9397-08002B2CF9AE}" pid="7" name="_ReviewingToolsShownOnce">
    <vt:lpwstr/>
  </property>
</Properties>
</file>