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eddn\Desktop\TP46\"/>
    </mc:Choice>
  </mc:AlternateContent>
  <xr:revisionPtr revIDLastSave="0" documentId="13_ncr:1_{66ACE53B-72BE-4487-AA79-B5179CA36C18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Schedule" sheetId="1" r:id="rId1"/>
    <sheet name="Contribs" sheetId="7" r:id="rId2"/>
    <sheet name="CR Packs" sheetId="3" r:id="rId3"/>
    <sheet name="WI" sheetId="5" r:id="rId4"/>
    <sheet name="PRO Work Req'd" sheetId="4" r:id="rId5"/>
  </sheets>
  <definedNames>
    <definedName name="_xlnm._FilterDatabase" localSheetId="1" hidden="1">Contribs!$A$1:$H$71</definedName>
    <definedName name="ExternalData_1" localSheetId="1" hidden="1">Contribs!$A$1:$H$67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70E2D8B-1EFD-4BEC-8AD7-5EC94ADAE518}" keepAlive="1" name="Query - DocumentList" description="Connection to the 'DocumentList' query in the workbook." type="5" refreshedVersion="6" background="1">
    <dbPr connection="Provider=Microsoft.Mashup.OleDb.1;Data Source=$Workbook$;Location=DocumentList;Extended Properties=&quot;&quot;" command="SELECT * FROM [DocumentList]"/>
  </connection>
  <connection id="2" xr16:uid="{AC93C334-EEFE-4085-B2A0-203F2EC99079}" keepAlive="1" name="Query - DocumentList-Feb16" description="Connection to the 'DocumentList-Feb16' query in the workbook." type="5" refreshedVersion="6" background="1" saveData="1">
    <dbPr connection="Provider=Microsoft.Mashup.OleDb.1;Data Source=$Workbook$;Location=DocumentList-Feb16;Extended Properties=&quot;&quot;" command="SELECT * FROM [DocumentList-Feb16]"/>
  </connection>
  <connection id="3" xr16:uid="{C4425C8F-C29B-445B-8B88-A3DD48BE8302}" keepAlive="1" name="Query - SDS46_doc_list_Jul_07" description="Connection to the 'SDS46_doc_list_Jul_07' query in the workbook." type="5" refreshedVersion="6" background="1" saveData="1">
    <dbPr connection="Provider=Microsoft.Mashup.OleDb.1;Data Source=$Workbook$;Location=SDS46_doc_list_Jul_07;Extended Properties=&quot;&quot;" command="SELECT * FROM [SDS46_doc_list_Jul_07]"/>
  </connection>
  <connection id="4" xr16:uid="{10CC73B3-72FF-40A6-8817-E8A927937CA2}" keepAlive="1" name="Query - SDS46_doc_list_Jul_07 (2)" description="Connection to the 'SDS46_doc_list_Jul_07 (2)' query in the workbook." type="5" refreshedVersion="6" background="1" saveData="1">
    <dbPr connection="Provider=Microsoft.Mashup.OleDb.1;Data Source=$Workbook$;Location=&quot;SDS46_doc_list_Jul_07 (2)&quot;;Extended Properties=&quot;&quot;" command="SELECT * FROM [SDS46_doc_list_Jul_07 (2)]"/>
  </connection>
  <connection id="5" xr16:uid="{4F6F69A3-13A7-47D4-B6FC-863F3D0EE420}" keepAlive="1" name="Query - SDS-Docs-1129" description="Connection to the 'SDS-Docs-1129' query in the workbook." type="5" refreshedVersion="6" background="1">
    <dbPr connection="Provider=Microsoft.Mashup.OleDb.1;Data Source=$Workbook$;Location=SDS-Docs-1129;Extended Properties=&quot;&quot;" command="SELECT * FROM [SDS-Docs-1129]"/>
  </connection>
</connections>
</file>

<file path=xl/sharedStrings.xml><?xml version="1.0" encoding="utf-8"?>
<sst xmlns="http://schemas.openxmlformats.org/spreadsheetml/2006/main" count="1134" uniqueCount="430">
  <si>
    <t>SHORT DOC NB</t>
  </si>
  <si>
    <t>SHORTNAME</t>
  </si>
  <si>
    <t>SOURCE</t>
  </si>
  <si>
    <t>UPLOADED</t>
  </si>
  <si>
    <t>STATUS</t>
  </si>
  <si>
    <t>C-DOT</t>
  </si>
  <si>
    <t>TS-0001</t>
  </si>
  <si>
    <t>TS-0034</t>
  </si>
  <si>
    <t>Convida</t>
  </si>
  <si>
    <t>KDDI</t>
  </si>
  <si>
    <t>Release</t>
  </si>
  <si>
    <t>Comments</t>
  </si>
  <si>
    <t>R4</t>
  </si>
  <si>
    <t>SDS</t>
  </si>
  <si>
    <t>TS-0001 (R2)</t>
  </si>
  <si>
    <t>TS-0001 (R3)</t>
  </si>
  <si>
    <t>TS-0004 (R2)</t>
  </si>
  <si>
    <t>TS-0004 (R3)</t>
  </si>
  <si>
    <t>TS-0026 (R3)</t>
  </si>
  <si>
    <t>TS-0008 (R2)</t>
  </si>
  <si>
    <t>TS-0008 (R3)</t>
  </si>
  <si>
    <t>TS-0009 (R2)</t>
  </si>
  <si>
    <t>TS-0009 (R3)</t>
  </si>
  <si>
    <t>TS-0001 (R4)</t>
  </si>
  <si>
    <t>TS-0004 (R4)</t>
  </si>
  <si>
    <t>SDS-2019-0122R03</t>
  </si>
  <si>
    <t>Spec</t>
  </si>
  <si>
    <t>Company</t>
  </si>
  <si>
    <t>Contribution</t>
  </si>
  <si>
    <t>TS-0004 Contribution</t>
  </si>
  <si>
    <t>Mtg Agreed</t>
  </si>
  <si>
    <t>TS-0008 Contribution</t>
  </si>
  <si>
    <t>TS-0009 Contribution</t>
  </si>
  <si>
    <t xml:space="preserve">SDS-2019-0108R05
</t>
  </si>
  <si>
    <t>Description</t>
  </si>
  <si>
    <t>New_Attribute_in_Node_Resource(R4)</t>
  </si>
  <si>
    <t xml:space="preserve">ARC-2017-0395R03 </t>
  </si>
  <si>
    <t>requestAggregationForPollingChannel-R4</t>
  </si>
  <si>
    <t>Action_Triggering_resources_procedures_from_TR-0021</t>
  </si>
  <si>
    <t xml:space="preserve">ARC-2018-0206R08 </t>
  </si>
  <si>
    <t>ARC-2018-0214</t>
  </si>
  <si>
    <t>CR_LocationPolicy_Parent_R4</t>
  </si>
  <si>
    <t xml:space="preserve">ARC-2018-0240R03 </t>
  </si>
  <si>
    <t>new_[storage]_management_object_to_TS-0001</t>
  </si>
  <si>
    <t xml:space="preserve">ARC-2018-0276R01 </t>
  </si>
  <si>
    <t>Action_Triggering_resources_operation</t>
  </si>
  <si>
    <t>Orange</t>
  </si>
  <si>
    <t>Huawei</t>
  </si>
  <si>
    <t>WI-0083</t>
  </si>
  <si>
    <t>oneM2M Service Subscribers and Users</t>
  </si>
  <si>
    <t>WI-0053</t>
  </si>
  <si>
    <t>Enhancements on Semantic Support</t>
  </si>
  <si>
    <t>WI-0077</t>
  </si>
  <si>
    <t>Attribute based Access Control Policy</t>
  </si>
  <si>
    <t>WI-0091</t>
  </si>
  <si>
    <t>oneM2M Services and Platform Discovery</t>
  </si>
  <si>
    <t>WI-0064</t>
  </si>
  <si>
    <t>Adaption of oneM2M for Smart City</t>
  </si>
  <si>
    <t>WI-0071</t>
  </si>
  <si>
    <t>oneM2M and W3C Web of Things Interworking</t>
  </si>
  <si>
    <t>WI-0072</t>
  </si>
  <si>
    <t>Modbus Interworking</t>
  </si>
  <si>
    <t>WI-0082</t>
  </si>
  <si>
    <t>3GPP V2X Interworking</t>
  </si>
  <si>
    <t>WI-0088</t>
  </si>
  <si>
    <t>M2M/IoT Application and Component Configuration</t>
  </si>
  <si>
    <t>WI-0089</t>
  </si>
  <si>
    <t>WI-0058</t>
  </si>
  <si>
    <t>Interworking with 3GPP networks</t>
  </si>
  <si>
    <t>WI-0069</t>
  </si>
  <si>
    <t>Heterogen. identificat. service in oneM2M syst.</t>
  </si>
  <si>
    <t xml:space="preserve">WI-0076 </t>
  </si>
  <si>
    <t>Lightweight oneM2M Services</t>
  </si>
  <si>
    <t>WI-0080</t>
  </si>
  <si>
    <t>Edge and Fog Computing</t>
  </si>
  <si>
    <t>Getting started with oneM2M</t>
  </si>
  <si>
    <t>oneM2M and Zigbee interworking</t>
  </si>
  <si>
    <t>WI-0090</t>
  </si>
  <si>
    <t xml:space="preserve">Action Triggering Enhancements </t>
  </si>
  <si>
    <t>WI-0093</t>
  </si>
  <si>
    <t>WI</t>
  </si>
  <si>
    <t>Title</t>
  </si>
  <si>
    <t>SDS39</t>
  </si>
  <si>
    <t>SDS40</t>
  </si>
  <si>
    <t>TS-0026 (R4)</t>
  </si>
  <si>
    <t>TS-0005(R3)</t>
  </si>
  <si>
    <t>TS-0006(R3)</t>
  </si>
  <si>
    <t>TS-0001-QoS_Resource</t>
  </si>
  <si>
    <t>Enable Somecast  with Load Balancing</t>
  </si>
  <si>
    <t>CMCC</t>
  </si>
  <si>
    <t>BOE</t>
  </si>
  <si>
    <t>SDS-2019-0380</t>
  </si>
  <si>
    <t>bug fix of table 9.6.1.1-1 in TS-0001</t>
  </si>
  <si>
    <t>SDS-2019-0295R01</t>
  </si>
  <si>
    <t>TS0001-Time_Series_Subscription_R4</t>
  </si>
  <si>
    <t>SDS-2019-0259R01</t>
  </si>
  <si>
    <t>TS0001-Time_Series_Subscription_R2</t>
  </si>
  <si>
    <t>SDS-2019-0258R01</t>
  </si>
  <si>
    <t>TS0001-Time_Series_Subscription_R3</t>
  </si>
  <si>
    <t>TS0001-Time_Series_New_Attribute_R3</t>
  </si>
  <si>
    <t>SDS-2019-0272</t>
  </si>
  <si>
    <t>TS-0022 (R4)</t>
  </si>
  <si>
    <t>TS0004-Time_Series_Monitoring_R2</t>
  </si>
  <si>
    <t>TS0001-Time_Series_New_Attribute_R4</t>
  </si>
  <si>
    <t>SDS-2019-0278</t>
  </si>
  <si>
    <t>TS0001-CR-specializationID_name_R4</t>
  </si>
  <si>
    <t>TS0001-CR-specializationID_name_R3</t>
  </si>
  <si>
    <t>TS0001-Time_Series_Attribute_Uniqueness_R2</t>
  </si>
  <si>
    <t>TS0001-Time_Series_Attribute_Uniqueness_R3</t>
  </si>
  <si>
    <t>TS0001-Time_Series_Attribute_Uniqueness_R4</t>
  </si>
  <si>
    <t>SDS-2019-0277</t>
  </si>
  <si>
    <t>SDS-2019-0247R01</t>
  </si>
  <si>
    <t>SDS-2019-0394R01</t>
  </si>
  <si>
    <t>SDS-2019-0395R01</t>
  </si>
  <si>
    <t>SDS-2019-0248R01</t>
  </si>
  <si>
    <t>SDS-2019-0289R01</t>
  </si>
  <si>
    <t>SDS-2019-0398</t>
  </si>
  <si>
    <t>bug_fix_of_table_9_6_1_1-1_in_TS-0001 v2_24_0</t>
  </si>
  <si>
    <t>SDS-2019-0397</t>
  </si>
  <si>
    <t>bug_fix_of_table_9_6_1_1-1_in_TS-0001 v3_16_0</t>
  </si>
  <si>
    <t>SDS-2019-0370R01</t>
  </si>
  <si>
    <t>SDS-2019-0268R01</t>
  </si>
  <si>
    <t>SDS-2019-0269R01</t>
  </si>
  <si>
    <t>KETI</t>
  </si>
  <si>
    <t>SDS41</t>
  </si>
  <si>
    <t>SDS-2019-0253R03</t>
  </si>
  <si>
    <t>SDS-2019-0292R02</t>
  </si>
  <si>
    <t>SDS-2019-0376R02</t>
  </si>
  <si>
    <t>SDS-2019-0403</t>
  </si>
  <si>
    <t>Adding_a_new_element_XOR_to_TS-0001</t>
  </si>
  <si>
    <t>SDS-2019-0360R02</t>
  </si>
  <si>
    <t>R3</t>
  </si>
  <si>
    <t>R2</t>
  </si>
  <si>
    <t>N/A</t>
  </si>
  <si>
    <t>SDS-2019-0291</t>
  </si>
  <si>
    <t xml:space="preserve">TS0001-Time_Series_Monitoring_R4 </t>
  </si>
  <si>
    <t xml:space="preserve">TS0001-Time_Series_Attribute_Multiplicity_R3 </t>
  </si>
  <si>
    <t>SDS-2019-0246</t>
  </si>
  <si>
    <t xml:space="preserve">TS0001-Time_Series_Monitoring_R2 </t>
  </si>
  <si>
    <t>SDS-2019-0252</t>
  </si>
  <si>
    <t>SDS-2019-0251</t>
  </si>
  <si>
    <t>TS0001-Time_Series_Monitoring_R3</t>
  </si>
  <si>
    <t>SubscriptionNotificationContentType</t>
  </si>
  <si>
    <t>39.x</t>
  </si>
  <si>
    <t>Impacts Schemas</t>
  </si>
  <si>
    <t>Yes</t>
  </si>
  <si>
    <t>Maybe</t>
  </si>
  <si>
    <t>No</t>
  </si>
  <si>
    <t>SDS-2019-0035R05</t>
  </si>
  <si>
    <t>SDS-2019-0034R06</t>
  </si>
  <si>
    <t>SDS-2019-0236</t>
  </si>
  <si>
    <t>SDS-2019-0213</t>
  </si>
  <si>
    <t>SDS-2019-0245</t>
  </si>
  <si>
    <t>SDS-2019-0257R01</t>
  </si>
  <si>
    <t>SDS-2019-0250R01</t>
  </si>
  <si>
    <t>SDS-2019-0296</t>
  </si>
  <si>
    <t>SDS-2019-0234</t>
  </si>
  <si>
    <t>SDS-2019-0212</t>
  </si>
  <si>
    <t>SDS-2019-0256</t>
  </si>
  <si>
    <t>SDS-2019-0249R02</t>
  </si>
  <si>
    <t>SDS-2019-0307</t>
  </si>
  <si>
    <t>SDS-2019-0309R01</t>
  </si>
  <si>
    <t>SDS-2019-0206R01</t>
  </si>
  <si>
    <t>SDS-2019-0235</t>
  </si>
  <si>
    <t>SDS-2019-0286</t>
  </si>
  <si>
    <t>SDS-2019-0287</t>
  </si>
  <si>
    <t>SDS-2019-0294</t>
  </si>
  <si>
    <t>SDS-2019-0290R01</t>
  </si>
  <si>
    <t>SDS-2019-0308</t>
  </si>
  <si>
    <t>SDS-2019-0310</t>
  </si>
  <si>
    <t>TS-0001 R3 CR clean-up on semantic formats</t>
  </si>
  <si>
    <t>TS-0001 R4 CR clean-up on semantic formats</t>
  </si>
  <si>
    <t>TS-0001 R2 CR clean-up on semantic formats</t>
  </si>
  <si>
    <t>SDS-2019-0237</t>
  </si>
  <si>
    <t>TS-0034 R3 CR clean-up on semantic formats</t>
  </si>
  <si>
    <t>SDS-2018-0002R04-TS-0004_R2_CR</t>
  </si>
  <si>
    <t>SDS-2018-0001R04-TS-0004_R3_CR</t>
  </si>
  <si>
    <t>TS0001-Time_Series_Access_Permissions_R4</t>
  </si>
  <si>
    <t>TS0001-Time_Series_Access_Permissions_R3</t>
  </si>
  <si>
    <t>TS0001-Time_Series_Access_Permissions_R2</t>
  </si>
  <si>
    <t>TS0001-Time_Series_Attribute_Multiplicity_R2</t>
  </si>
  <si>
    <t>TS0001-Time_Series_Attribute_Multiplicity_R4</t>
  </si>
  <si>
    <t>TS0001-Time_Series_Resource_Name_R4</t>
  </si>
  <si>
    <t>TS0001-Time_Series_Resource_Name_R3</t>
  </si>
  <si>
    <t>TS0001-Time_Series_Resource_Name_R2</t>
  </si>
  <si>
    <t>TS0001-Time_Series_Missing_Data_Notification_R4</t>
  </si>
  <si>
    <t>TS0001-Time_Series_Missing_Data_Notification_R3</t>
  </si>
  <si>
    <t>TS0001-Time_Series_Missing_Data_Notification_R2</t>
  </si>
  <si>
    <t>TS-0001_CR_External_Group_Identifiers_R3</t>
  </si>
  <si>
    <t>TS-0001_CR_External_Group_Identifiers</t>
  </si>
  <si>
    <t>A-36.2-1_R3</t>
  </si>
  <si>
    <t>A-36.2-1_R4</t>
  </si>
  <si>
    <t>A-36.2-5_R3</t>
  </si>
  <si>
    <t>SDS-2019-0134R01</t>
  </si>
  <si>
    <t>CSE_AE_registration_data_model_changes(R3)</t>
  </si>
  <si>
    <t>SDS-2019-0135R01</t>
  </si>
  <si>
    <t>TS-0006</t>
  </si>
  <si>
    <t>TS-0005</t>
  </si>
  <si>
    <t>SDS-2019-0054</t>
  </si>
  <si>
    <t>ARC-2018-0315R01</t>
  </si>
  <si>
    <t>SDS-2019-0131</t>
  </si>
  <si>
    <t>SDS-2019-0036R04</t>
  </si>
  <si>
    <t>SDS-2019-0113R01</t>
  </si>
  <si>
    <t>SDS-2019-0053</t>
  </si>
  <si>
    <t>SDS-2019-0143R02</t>
  </si>
  <si>
    <t>SDS-2019-0055</t>
  </si>
  <si>
    <t>SDS-2019-0149</t>
  </si>
  <si>
    <t>SDS-2019-0112R01</t>
  </si>
  <si>
    <t>SDS-2019-0152</t>
  </si>
  <si>
    <t>SDS-2019-0102</t>
  </si>
  <si>
    <t>SDS-2019-0123R01</t>
  </si>
  <si>
    <t>SDS-2019-0144R01</t>
  </si>
  <si>
    <t>SDS-2019-0017R01</t>
  </si>
  <si>
    <t>ARC-2018-318R03</t>
  </si>
  <si>
    <t>SDS-2019-0151</t>
  </si>
  <si>
    <t>SDS-2019-0003</t>
  </si>
  <si>
    <t>SDS-2019-0120R02</t>
  </si>
  <si>
    <t>TS-0003 (R4)</t>
  </si>
  <si>
    <t>SDS42</t>
  </si>
  <si>
    <t>TS-0022 (R3)</t>
  </si>
  <si>
    <t>TS-0034 (R4)</t>
  </si>
  <si>
    <t>WI-0095</t>
  </si>
  <si>
    <t>TS-0008 (R4)</t>
  </si>
  <si>
    <t>TS-0009 (R4)</t>
  </si>
  <si>
    <t>TS-0010 (R2)</t>
  </si>
  <si>
    <t>TS-0010 (R3)</t>
  </si>
  <si>
    <t>TS-0010 (R4)</t>
  </si>
  <si>
    <t>TS-0003 (R3)</t>
  </si>
  <si>
    <t>SDS43</t>
  </si>
  <si>
    <t>DOC TYPE</t>
  </si>
  <si>
    <t>SDS44</t>
  </si>
  <si>
    <t>WI-0096</t>
  </si>
  <si>
    <t xml:space="preserve">Effective IoT Communication to Protect 3GPP Networks </t>
  </si>
  <si>
    <t>TR work in progress</t>
  </si>
  <si>
    <t>oneM2M System Enhancements to Support Data Protection Regulations</t>
  </si>
  <si>
    <t>TS-0003 (R2)</t>
  </si>
  <si>
    <t>Date</t>
  </si>
  <si>
    <t>Time</t>
  </si>
  <si>
    <t>Meeting name</t>
  </si>
  <si>
    <t>#</t>
  </si>
  <si>
    <t>Stalled / Close</t>
  </si>
  <si>
    <t>SDS45</t>
  </si>
  <si>
    <t>Stage 2 Frozen, Stage 3 in progress</t>
  </si>
  <si>
    <t>WI-0100</t>
  </si>
  <si>
    <t>oneM2M and SensorThings API</t>
  </si>
  <si>
    <t>Stalled - No normative R4 work planned</t>
  </si>
  <si>
    <t>12:00 – 15:00</t>
  </si>
  <si>
    <t>SDS-2020-0144R04</t>
  </si>
  <si>
    <t>VERS</t>
  </si>
  <si>
    <t>Interworking SensorThingsAPI update</t>
  </si>
  <si>
    <t>DTAG</t>
  </si>
  <si>
    <t>Draft</t>
  </si>
  <si>
    <t>INC</t>
  </si>
  <si>
    <t/>
  </si>
  <si>
    <t>ServiceSubscription_Attributes</t>
  </si>
  <si>
    <t>AG</t>
  </si>
  <si>
    <t>Modbus Interworking TS draft</t>
  </si>
  <si>
    <t>Stage 3 work on deleteCnt</t>
  </si>
  <si>
    <t>KETI and Hyundai Motors</t>
  </si>
  <si>
    <t>TS-0004</t>
  </si>
  <si>
    <t>SDS-2020-0152R01</t>
  </si>
  <si>
    <t>Zigbee interworking procedure</t>
  </si>
  <si>
    <t>TR-0064</t>
  </si>
  <si>
    <t>pseudonymization and anonymization of privacy data</t>
  </si>
  <si>
    <t>TR-0062</t>
  </si>
  <si>
    <t>SDS-2020-0133R01</t>
  </si>
  <si>
    <t>Logging for GDPR</t>
  </si>
  <si>
    <t>SDS-2020-0132R01</t>
  </si>
  <si>
    <t>Consent management for GDPR</t>
  </si>
  <si>
    <t>KETI, Hyundai Motors</t>
  </si>
  <si>
    <t>GDPR feature analysis and impact to oneM2M</t>
  </si>
  <si>
    <t>KETI, EGM and Hyundai Motors</t>
  </si>
  <si>
    <t>SDS-2020-0046R01</t>
  </si>
  <si>
    <t>Privacy Information handling techniques</t>
  </si>
  <si>
    <t>KETI, EGM, Hyundai Motors</t>
  </si>
  <si>
    <t>Announcement Sync Type Stage 3 R4</t>
  </si>
  <si>
    <t>Hyundai Motors &amp; KETI</t>
  </si>
  <si>
    <t>Data License Management TR skeleton</t>
  </si>
  <si>
    <t>Hyundai Motors and KETI</t>
  </si>
  <si>
    <t>TS-0009_Missing_HTTP_Status_Codes_R3</t>
  </si>
  <si>
    <t>CR</t>
  </si>
  <si>
    <t>TS-0009</t>
  </si>
  <si>
    <t>SDS-2020-0102R04</t>
  </si>
  <si>
    <t>TS-0009_Missing_HTTP_Status_Codes_R4</t>
  </si>
  <si>
    <t>SDS-2020-0178R01</t>
  </si>
  <si>
    <t>TS-0001_update_response_content_for_deleted_attributes_R3</t>
  </si>
  <si>
    <t>Miguel Angel Reina Ortega, ETSI</t>
  </si>
  <si>
    <t>SDS-2020-0204</t>
  </si>
  <si>
    <t>TR-0052-CR ETSI MEC Ph2 update</t>
  </si>
  <si>
    <t>SDS-2020-0203</t>
  </si>
  <si>
    <t>TR-0052 introductions of each clause</t>
  </si>
  <si>
    <t>SDS-2020-0019R01</t>
  </si>
  <si>
    <t>TS-0004-nwMonitoringReq_resource_R4</t>
  </si>
  <si>
    <t>SDS-2020-0139R05</t>
  </si>
  <si>
    <t>TS-0003_NodeIDCertificate_R4</t>
  </si>
  <si>
    <t>SDS-2020-0198</t>
  </si>
  <si>
    <t>Different Definitions for m2m:filterOperation in TS-0004 and XSD</t>
  </si>
  <si>
    <t>Andreas Kraft (Deutsche Telekom)</t>
  </si>
  <si>
    <t>TS-0004, &amp; XSD</t>
  </si>
  <si>
    <t>SDS-2020-0197</t>
  </si>
  <si>
    <t>Wrong Definition for resourceName in TS-0014 LwM2M Interworking</t>
  </si>
  <si>
    <t>SDS-2020-0163R01</t>
  </si>
  <si>
    <t>TS-0004-Create_AE_Procedure_R2</t>
  </si>
  <si>
    <t>SDS-2020-0162R01</t>
  </si>
  <si>
    <t>TS-0004-Create_AE_Procedure_R3</t>
  </si>
  <si>
    <t>SDS-2020-0161R01</t>
  </si>
  <si>
    <t>TS-0004-Create_AE_Procedure_R4</t>
  </si>
  <si>
    <t>TS-0004-time_synchronization_beacon_R4</t>
  </si>
  <si>
    <t>TS-0004-e2eQosSession_R4</t>
  </si>
  <si>
    <t>Convida, KDDI</t>
  </si>
  <si>
    <t>SDS-2020-0116R01</t>
  </si>
  <si>
    <t>TS-0001_e2eQosSession_maintenance_R4</t>
  </si>
  <si>
    <t>SDS-2020-0100R02</t>
  </si>
  <si>
    <t>TS-0008_Missing_CoAP_Status_Codes_R4</t>
  </si>
  <si>
    <t>TS-0008</t>
  </si>
  <si>
    <t>SDS-2020-0131</t>
  </si>
  <si>
    <t>TS-0004-primitiveProfile_procedures_R4</t>
  </si>
  <si>
    <t>SDS-2020-0130</t>
  </si>
  <si>
    <t>TS-0004-primitiveProfile_resources_parameters_R4</t>
  </si>
  <si>
    <t>SDS-2020-0129</t>
  </si>
  <si>
    <t>TS-0001_primitive_profile_maintenance_R4</t>
  </si>
  <si>
    <t>SDS-2020-0128</t>
  </si>
  <si>
    <t>TR-0062_Anonymization_Solution</t>
  </si>
  <si>
    <t>SDS-2020-0126</t>
  </si>
  <si>
    <t>TS-0004-m2m_service_user_stats_collect_R4</t>
  </si>
  <si>
    <t>TS-0004-m2m_service_user_authz_R4</t>
  </si>
  <si>
    <t>SDS-2020-0124</t>
  </si>
  <si>
    <t>TS-0004-m2m_service_user_resources_R4</t>
  </si>
  <si>
    <t>TS-0004-permission_based_discovery_R4</t>
  </si>
  <si>
    <t>TS-0004-attribute_level_acps_R4</t>
  </si>
  <si>
    <t>applicableCredIdOptionality_R4</t>
  </si>
  <si>
    <t>applicableCredIdOptionality</t>
  </si>
  <si>
    <t>TS-0008_Missing_CoAP_Status_Codes_R3</t>
  </si>
  <si>
    <t>TS-0004-semantic_maintenance_R4</t>
  </si>
  <si>
    <t>R5</t>
  </si>
  <si>
    <t>TS-0040</t>
  </si>
  <si>
    <t>TR-0065</t>
  </si>
  <si>
    <t>TS0004 Discovery-based operations</t>
  </si>
  <si>
    <t>TS-0003</t>
  </si>
  <si>
    <t>TS-0014</t>
  </si>
  <si>
    <t>TR-0052</t>
  </si>
  <si>
    <t>Noted</t>
  </si>
  <si>
    <t>SDS-2020-0211R01</t>
  </si>
  <si>
    <t>Agreed</t>
  </si>
  <si>
    <t>SDS-2020-0137R07</t>
  </si>
  <si>
    <t>SDS-2020-0215</t>
  </si>
  <si>
    <t>SDS-2020-0216</t>
  </si>
  <si>
    <t>TS-0001_update_response_content_for_deleted_attributes_R2</t>
  </si>
  <si>
    <t>TS-0001_update_response_content_for_deleted_attributes_R4</t>
  </si>
  <si>
    <t>TS-0004_allowed_serializations_R3</t>
  </si>
  <si>
    <t>SDS-2020-0125R01</t>
  </si>
  <si>
    <t>SDS-2020-0208R01</t>
  </si>
  <si>
    <t>TS-0001_use_of_rcn_for_discovery_R4</t>
  </si>
  <si>
    <t>TS-0001_use_of_rcn_for_discovery_R2</t>
  </si>
  <si>
    <t>TS-0001_use_of_rcn_for_discovery_R3</t>
  </si>
  <si>
    <t>RSC Mapping Mismatches</t>
  </si>
  <si>
    <t>IBM</t>
  </si>
  <si>
    <t>TS-0004_returned_deleted_attributes_R4</t>
  </si>
  <si>
    <t>TS-0004_returned_deleted_attributes_R2</t>
  </si>
  <si>
    <t>TS-0004_returned_deleted_attributes_R3</t>
  </si>
  <si>
    <t>SDS-2020-0220</t>
  </si>
  <si>
    <t>TS-0001_response_content_udpate_R4</t>
  </si>
  <si>
    <t>SDS-2020-0219</t>
  </si>
  <si>
    <t>TS-0001_response_content_udpate_R2</t>
  </si>
  <si>
    <t>SDS-2020-0218</t>
  </si>
  <si>
    <t>TS-0001_response_content_udpate_R3</t>
  </si>
  <si>
    <t>TS-0003_NodeIDCertificate_R2</t>
  </si>
  <si>
    <t>TS-0003_NodeIDCertificate_R3</t>
  </si>
  <si>
    <t>Discussion</t>
  </si>
  <si>
    <t>Revision Expected</t>
  </si>
  <si>
    <t>TS/TR</t>
  </si>
  <si>
    <t>TS-0004-m2m-service_user_ids_params_R4</t>
  </si>
  <si>
    <t>SDS-2020-0151R04</t>
  </si>
  <si>
    <t>SDS-2020-0150R04</t>
  </si>
  <si>
    <t>SDS-2020-0121R01</t>
  </si>
  <si>
    <t>SDS-2020-0115R03</t>
  </si>
  <si>
    <t>applicableCredId_R2</t>
  </si>
  <si>
    <t>applicableCredId_TS0001_R2</t>
  </si>
  <si>
    <t>applicableCredId_TS0001_R3</t>
  </si>
  <si>
    <t>applicableCredId_TS0001_R4</t>
  </si>
  <si>
    <t>CheckServiceSubscriptionProfile_R4</t>
  </si>
  <si>
    <t>CheckServiceSubscriptionProfile_R3</t>
  </si>
  <si>
    <t>CheckServiceSubscriptionProfile_R2</t>
  </si>
  <si>
    <t>SDS-2020-0221R01</t>
  </si>
  <si>
    <t>SDS-2020-0223R01</t>
  </si>
  <si>
    <t>SDS-2020-0222R01</t>
  </si>
  <si>
    <t>SDS-2020-0237R01</t>
  </si>
  <si>
    <t>ASD</t>
  </si>
  <si>
    <t>Advanced Semantic Discovery</t>
  </si>
  <si>
    <t>SDS-2020-0238</t>
  </si>
  <si>
    <t>STA Interworking Discussion</t>
  </si>
  <si>
    <t>Ingo Friese DTAG</t>
  </si>
  <si>
    <t>SDS-2020-0212R03</t>
  </si>
  <si>
    <t>SDS-2020-0226R03</t>
  </si>
  <si>
    <t>SDS-2020-0225R03</t>
  </si>
  <si>
    <t>SDS-2020-0232R03</t>
  </si>
  <si>
    <t>SDS-2020-0231R03</t>
  </si>
  <si>
    <t>SDS-2020-0230R03</t>
  </si>
  <si>
    <t>SDS-2020-0229R02</t>
  </si>
  <si>
    <t>SDS-2020-0108R04</t>
  </si>
  <si>
    <t>SDS-2020-0109R04</t>
  </si>
  <si>
    <t>SDS-2020-0134R02</t>
  </si>
  <si>
    <t>SDS-2020-0099R02</t>
  </si>
  <si>
    <t>SDS-2020-0241</t>
  </si>
  <si>
    <t>TS-0004_allowed_serializations_R4</t>
  </si>
  <si>
    <t>SDS-2020-0240</t>
  </si>
  <si>
    <t>TS-0004_allowed_serializations_R2</t>
  </si>
  <si>
    <t>SDS-2020-0194R01</t>
  </si>
  <si>
    <t>SDS-2020-0227R02</t>
  </si>
  <si>
    <t>SDS-2020-0210R02</t>
  </si>
  <si>
    <t>SDS-2020-0174R02</t>
  </si>
  <si>
    <t>SDS-2020-0114R03</t>
  </si>
  <si>
    <t>SDS-2020-0123R03</t>
  </si>
  <si>
    <t>SDS-2020-0213R05</t>
  </si>
  <si>
    <t>SDS-2020-0242</t>
  </si>
  <si>
    <t>TS-0040 Modbus Interworking Baseline</t>
  </si>
  <si>
    <t>SDS46</t>
  </si>
  <si>
    <t>SDS-2020-0209R03</t>
  </si>
  <si>
    <t>SDS-2020-0233R02</t>
  </si>
  <si>
    <t>SDS-2020-0234R02</t>
  </si>
  <si>
    <t>SDS-2020-0235R02</t>
  </si>
  <si>
    <t>SDS-2020-0101R01</t>
  </si>
  <si>
    <t>SDS-2020-0103R03</t>
  </si>
  <si>
    <t>SDS-2020-0111R04</t>
  </si>
  <si>
    <t>SDS-2020-0224R02</t>
  </si>
  <si>
    <t>Stage 3 Completed at TP46</t>
  </si>
  <si>
    <t>TS Completed at TP46</t>
  </si>
  <si>
    <t>WI-0102</t>
  </si>
  <si>
    <t>System enhancements to support Data License Management</t>
  </si>
  <si>
    <t>Rel-5 TR work in progress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</si>
</sst>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horizontal="center"/>
    </xf>
    <xf numFmtId="0" fontId="0" fillId="0" borderId="0" xfId="0" applyNumberFormat="1" applyFill="1" applyBorder="1"/>
    <xf numFmtId="22" fontId="0" fillId="0" borderId="0" xfId="0" applyNumberFormat="1" applyFill="1" applyBorder="1"/>
    <xf numFmtId="0" fontId="1" fillId="0" borderId="0" xfId="0" applyFont="1"/>
    <xf numFmtId="0" fontId="1" fillId="0" borderId="0" xfId="0" applyFont="1" applyFill="1"/>
    <xf numFmtId="0" fontId="2" fillId="0" borderId="0" xfId="0" applyNumberFormat="1" applyFont="1" applyFill="1" applyBorder="1"/>
    <xf numFmtId="0" fontId="0" fillId="0" borderId="0" xfId="0"/>
    <xf numFmtId="0" fontId="4" fillId="0" borderId="0" xfId="0" applyFont="1"/>
    <xf numFmtId="0" fontId="0" fillId="0" borderId="0" xfId="0" applyAlignment="1">
      <alignment vertical="top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2" borderId="1" xfId="0" applyFill="1" applyBorder="1" applyAlignment="1">
      <alignment horizontal="center"/>
    </xf>
    <xf numFmtId="0" fontId="0" fillId="3" borderId="1" xfId="0" applyNumberFormat="1" applyFill="1" applyBorder="1"/>
    <xf numFmtId="0" fontId="3" fillId="3" borderId="1" xfId="0" applyNumberFormat="1" applyFont="1" applyFill="1" applyBorder="1"/>
    <xf numFmtId="0" fontId="3" fillId="3" borderId="1" xfId="0" applyNumberFormat="1" applyFont="1" applyFill="1" applyBorder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0" borderId="0" xfId="0" applyFont="1" applyBorder="1"/>
    <xf numFmtId="0" fontId="0" fillId="6" borderId="0" xfId="0" applyFill="1"/>
    <xf numFmtId="0" fontId="6" fillId="0" borderId="0" xfId="0" applyNumberFormat="1" applyFont="1" applyFill="1" applyBorder="1"/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/>
    <xf numFmtId="9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4" borderId="1" xfId="0" applyFont="1" applyFill="1" applyBorder="1"/>
    <xf numFmtId="9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5" borderId="1" xfId="0" applyFont="1" applyFill="1" applyBorder="1"/>
    <xf numFmtId="9" fontId="7" fillId="5" borderId="1" xfId="0" applyNumberFormat="1" applyFont="1" applyFill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7" fillId="7" borderId="1" xfId="0" applyFont="1" applyFill="1" applyBorder="1"/>
    <xf numFmtId="9" fontId="7" fillId="7" borderId="1" xfId="0" applyNumberFormat="1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1" fillId="0" borderId="0" xfId="0" applyFont="1" applyFill="1" applyBorder="1"/>
    <xf numFmtId="0" fontId="4" fillId="0" borderId="0" xfId="0" applyFont="1" applyBorder="1"/>
    <xf numFmtId="0" fontId="8" fillId="8" borderId="2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16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Fill="1" applyBorder="1"/>
    <xf numFmtId="0" fontId="6" fillId="0" borderId="0" xfId="0" applyFont="1" applyFill="1" applyBorder="1"/>
    <xf numFmtId="0" fontId="3" fillId="0" borderId="0" xfId="0" applyFont="1" applyFill="1" applyBorder="1"/>
    <xf numFmtId="0" fontId="0" fillId="0" borderId="0" xfId="0" applyNumberFormat="1"/>
    <xf numFmtId="22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NumberFormat="1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7" fillId="0" borderId="1" xfId="0" applyFont="1" applyFill="1" applyBorder="1"/>
    <xf numFmtId="9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4" fillId="0" borderId="0" xfId="0" applyFont="1" applyFill="1"/>
    <xf numFmtId="0" fontId="7" fillId="9" borderId="1" xfId="0" applyFont="1" applyFill="1" applyBorder="1"/>
    <xf numFmtId="9" fontId="7" fillId="9" borderId="1" xfId="0" applyNumberFormat="1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member.onem2m.org/Application/documentApp/documentinfo/?documentId=32314&amp;fromList=Y" TargetMode="External"/><Relationship Id="rId3" Type="http://schemas.openxmlformats.org/officeDocument/2006/relationships/hyperlink" Target="https://member.onem2m.org/Application/documentApp/documentinfo/?documentId=32314&amp;fromList=Y" TargetMode="External"/><Relationship Id="rId7" Type="http://schemas.openxmlformats.org/officeDocument/2006/relationships/hyperlink" Target="https://member.onem2m.org/Application/documentApp/documentinfo/?documentId=32314&amp;fromList=Y" TargetMode="External"/><Relationship Id="rId2" Type="http://schemas.openxmlformats.org/officeDocument/2006/relationships/hyperlink" Target="https://member.onem2m.org/Application/documentApp/documentinfo/?documentId=32314&amp;fromList=Y" TargetMode="External"/><Relationship Id="rId1" Type="http://schemas.openxmlformats.org/officeDocument/2006/relationships/hyperlink" Target="https://member.onem2m.org/Application/documentApp/documentinfo/?documentId=32314&amp;fromList=Y" TargetMode="External"/><Relationship Id="rId6" Type="http://schemas.openxmlformats.org/officeDocument/2006/relationships/hyperlink" Target="https://member.onem2m.org/Application/documentApp/documentinfo/?documentId=32314&amp;fromList=Y" TargetMode="External"/><Relationship Id="rId5" Type="http://schemas.openxmlformats.org/officeDocument/2006/relationships/hyperlink" Target="https://member.onem2m.org/Application/documentApp/documentinfo/?documentId=32314&amp;fromList=Y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member.onem2m.org/Application/documentApp/documentinfo/?documentId=32314&amp;fromList=Y" TargetMode="External"/><Relationship Id="rId9" Type="http://schemas.openxmlformats.org/officeDocument/2006/relationships/hyperlink" Target="https://member.onem2m.org/Application/documentApp/documentinfo/?documentId=32314&amp;fromList=Y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member.onem2m.org/Application/documentApp/documentinfo/?documentId=32314&amp;fromList=Y" TargetMode="External"/><Relationship Id="rId3" Type="http://schemas.openxmlformats.org/officeDocument/2006/relationships/hyperlink" Target="https://member.onem2m.org/Application/documentApp/documentinfo/?documentId=32314&amp;fromList=Y" TargetMode="External"/><Relationship Id="rId7" Type="http://schemas.openxmlformats.org/officeDocument/2006/relationships/hyperlink" Target="https://member.onem2m.org/Application/documentApp/documentinfo/?documentId=32314&amp;fromList=Y" TargetMode="External"/><Relationship Id="rId2" Type="http://schemas.openxmlformats.org/officeDocument/2006/relationships/hyperlink" Target="https://member.onem2m.org/Application/documentApp/documentinfo/?documentId=32314&amp;fromList=Y" TargetMode="External"/><Relationship Id="rId1" Type="http://schemas.openxmlformats.org/officeDocument/2006/relationships/hyperlink" Target="https://member.onem2m.org/Application/documentApp/documentinfo/?documentId=32314&amp;fromList=Y" TargetMode="External"/><Relationship Id="rId6" Type="http://schemas.openxmlformats.org/officeDocument/2006/relationships/hyperlink" Target="https://member.onem2m.org/Application/documentApp/documentinfo/?documentId=32314&amp;fromList=Y" TargetMode="External"/><Relationship Id="rId5" Type="http://schemas.openxmlformats.org/officeDocument/2006/relationships/hyperlink" Target="https://member.onem2m.org/Application/documentApp/documentinfo/?documentId=32314&amp;fromList=Y" TargetMode="External"/><Relationship Id="rId4" Type="http://schemas.openxmlformats.org/officeDocument/2006/relationships/hyperlink" Target="https://member.onem2m.org/Application/documentApp/documentinfo/?documentId=32314&amp;fromList=Y" TargetMode="External"/><Relationship Id="rId9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.bin"/><Relationship Id="rId3" Type="http://schemas.openxmlformats.org/officeDocument/2006/relationships/hyperlink" Target="http://member.onem2m.org/Application/documentApp/documentinfo/?documentId=29648&amp;fromList=Y" TargetMode="External"/><Relationship Id="rId7" Type="http://schemas.openxmlformats.org/officeDocument/2006/relationships/hyperlink" Target="http://member.onem2m.org/Application/documentApp/documentinfo/?documentId=30259&amp;fromList=Y" TargetMode="External"/><Relationship Id="rId2" Type="http://schemas.openxmlformats.org/officeDocument/2006/relationships/hyperlink" Target="http://member.onem2m.org/Application/documentApp/documentinfo/?documentId=29648&amp;fromList=Y" TargetMode="External"/><Relationship Id="rId1" Type="http://schemas.openxmlformats.org/officeDocument/2006/relationships/hyperlink" Target="http://member.onem2m.org/Application/documentApp/documentinfo/?documentId=29649&amp;fromList=Y" TargetMode="External"/><Relationship Id="rId6" Type="http://schemas.openxmlformats.org/officeDocument/2006/relationships/hyperlink" Target="http://member.onem2m.org/Application/documentApp/documentinfo/?documentId=30259&amp;fromList=Y" TargetMode="External"/><Relationship Id="rId5" Type="http://schemas.openxmlformats.org/officeDocument/2006/relationships/hyperlink" Target="http://member.onem2m.org/Application/documentApp/documentinfo/?documentId=30261&amp;fromList=Y" TargetMode="External"/><Relationship Id="rId4" Type="http://schemas.openxmlformats.org/officeDocument/2006/relationships/hyperlink" Target="http://member.onem2m.org/Application/documentApp/documentinfo/?documentId=30261&amp;fromList=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"/>
  <sheetViews>
    <sheetView zoomScale="130" zoomScaleNormal="130" workbookViewId="0">
      <selection activeCell="B24" sqref="B24"/>
    </sheetView>
  </sheetViews>
  <sheetFormatPr defaultColWidth="8.7109375" defaultRowHeight="15" x14ac:dyDescent="0.25"/>
  <cols>
    <col min="1" max="1" width="5.42578125" customWidth="1"/>
    <col min="2" max="2" width="13.7109375" style="1" customWidth="1"/>
    <col min="3" max="3" width="19" style="1" customWidth="1"/>
    <col min="4" max="4" width="14" style="1" customWidth="1"/>
  </cols>
  <sheetData>
    <row r="1" spans="1:4" ht="46.5" customHeight="1" x14ac:dyDescent="0.25">
      <c r="A1" s="50" t="s">
        <v>239</v>
      </c>
      <c r="B1" s="50" t="s">
        <v>236</v>
      </c>
      <c r="C1" s="51" t="s">
        <v>237</v>
      </c>
      <c r="D1" s="51" t="s">
        <v>238</v>
      </c>
    </row>
    <row r="2" spans="1:4" x14ac:dyDescent="0.25">
      <c r="A2" s="53">
        <v>1</v>
      </c>
      <c r="B2" s="52">
        <v>44020</v>
      </c>
      <c r="C2" s="54" t="s">
        <v>246</v>
      </c>
      <c r="D2" s="54" t="s">
        <v>13</v>
      </c>
    </row>
    <row r="3" spans="1:4" x14ac:dyDescent="0.25">
      <c r="A3" s="53">
        <v>2</v>
      </c>
      <c r="B3" s="52">
        <v>44021</v>
      </c>
      <c r="C3" s="54" t="s">
        <v>246</v>
      </c>
      <c r="D3" s="55" t="s">
        <v>13</v>
      </c>
    </row>
    <row r="4" spans="1:4" x14ac:dyDescent="0.25">
      <c r="A4" s="53">
        <v>3</v>
      </c>
      <c r="B4" s="52">
        <v>44025</v>
      </c>
      <c r="C4" s="54" t="s">
        <v>246</v>
      </c>
      <c r="D4" s="55" t="s">
        <v>13</v>
      </c>
    </row>
    <row r="5" spans="1:4" x14ac:dyDescent="0.25">
      <c r="A5" s="53">
        <v>4</v>
      </c>
      <c r="B5" s="52">
        <v>44027</v>
      </c>
      <c r="C5" s="54" t="s">
        <v>246</v>
      </c>
      <c r="D5" s="55" t="s">
        <v>13</v>
      </c>
    </row>
    <row r="6" spans="1:4" x14ac:dyDescent="0.25">
      <c r="A6" s="53">
        <v>5</v>
      </c>
      <c r="B6" s="52">
        <v>44032</v>
      </c>
      <c r="C6" s="55" t="s">
        <v>246</v>
      </c>
      <c r="D6" s="55" t="s">
        <v>13</v>
      </c>
    </row>
    <row r="7" spans="1:4" x14ac:dyDescent="0.25">
      <c r="A7" s="53">
        <v>6</v>
      </c>
      <c r="B7" s="52">
        <v>44034</v>
      </c>
      <c r="C7" s="54" t="s">
        <v>246</v>
      </c>
      <c r="D7" s="55" t="s">
        <v>13</v>
      </c>
    </row>
    <row r="8" spans="1:4" x14ac:dyDescent="0.25">
      <c r="A8" s="53">
        <v>7</v>
      </c>
      <c r="B8" s="52">
        <v>44035</v>
      </c>
      <c r="C8" s="54" t="s">
        <v>246</v>
      </c>
      <c r="D8" s="55" t="s">
        <v>13</v>
      </c>
    </row>
    <row r="9" spans="1:4" s="19" customFormat="1" x14ac:dyDescent="0.25">
      <c r="B9" s="1"/>
      <c r="C9" s="1"/>
      <c r="D9" s="1"/>
    </row>
    <row r="10" spans="1:4" s="19" customFormat="1" x14ac:dyDescent="0.25">
      <c r="B10" s="1"/>
      <c r="C10" s="1"/>
      <c r="D10" s="1"/>
    </row>
    <row r="11" spans="1:4" s="19" customFormat="1" x14ac:dyDescent="0.25">
      <c r="B11" s="1"/>
      <c r="C11" s="1"/>
      <c r="D11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73D08-693D-47B0-942F-2DD3E030943B}">
  <sheetPr filterMode="1"/>
  <dimension ref="A1:H71"/>
  <sheetViews>
    <sheetView zoomScale="130" zoomScaleNormal="130" workbookViewId="0">
      <selection activeCell="E1" sqref="E1:E1048576"/>
    </sheetView>
  </sheetViews>
  <sheetFormatPr defaultRowHeight="15" x14ac:dyDescent="0.25"/>
  <cols>
    <col min="1" max="1" width="21.5703125" style="19" customWidth="1"/>
    <col min="2" max="2" width="63" style="19" bestFit="1" customWidth="1"/>
    <col min="3" max="3" width="32" style="19" bestFit="1" customWidth="1"/>
    <col min="4" max="4" width="21.28515625" style="19" customWidth="1"/>
    <col min="5" max="5" width="23.5703125" style="20" customWidth="1"/>
    <col min="6" max="6" width="11.85546875" style="20" bestFit="1" customWidth="1"/>
    <col min="7" max="7" width="7.7109375" style="20" bestFit="1" customWidth="1"/>
    <col min="8" max="8" width="19" style="19" customWidth="1"/>
    <col min="9" max="16384" width="9.140625" style="19"/>
  </cols>
  <sheetData>
    <row r="1" spans="1:8" s="21" customFormat="1" x14ac:dyDescent="0.25">
      <c r="A1" s="21" t="s">
        <v>0</v>
      </c>
      <c r="B1" s="21" t="s">
        <v>1</v>
      </c>
      <c r="C1" s="21" t="s">
        <v>2</v>
      </c>
      <c r="D1" s="21" t="s">
        <v>3</v>
      </c>
      <c r="E1" s="61" t="s">
        <v>4</v>
      </c>
      <c r="F1" s="61" t="s">
        <v>229</v>
      </c>
      <c r="G1" s="61" t="s">
        <v>248</v>
      </c>
      <c r="H1" s="21" t="s">
        <v>370</v>
      </c>
    </row>
    <row r="2" spans="1:8" hidden="1" x14ac:dyDescent="0.25">
      <c r="A2" s="59" t="s">
        <v>344</v>
      </c>
      <c r="B2" s="59" t="s">
        <v>257</v>
      </c>
      <c r="C2" s="59" t="s">
        <v>258</v>
      </c>
      <c r="D2" s="60">
        <v>44019.063518518517</v>
      </c>
      <c r="E2" s="62" t="s">
        <v>343</v>
      </c>
      <c r="F2" s="62" t="s">
        <v>252</v>
      </c>
      <c r="G2" s="62" t="s">
        <v>12</v>
      </c>
      <c r="H2" s="59" t="s">
        <v>259</v>
      </c>
    </row>
    <row r="3" spans="1:8" hidden="1" x14ac:dyDescent="0.25">
      <c r="A3" s="59" t="s">
        <v>342</v>
      </c>
      <c r="B3" s="59" t="s">
        <v>254</v>
      </c>
      <c r="C3" s="59" t="s">
        <v>5</v>
      </c>
      <c r="D3" s="60">
        <v>44019.24077546296</v>
      </c>
      <c r="E3" s="62" t="s">
        <v>343</v>
      </c>
      <c r="F3" s="62" t="s">
        <v>255</v>
      </c>
      <c r="G3" s="62" t="s">
        <v>12</v>
      </c>
      <c r="H3" s="59" t="s">
        <v>6</v>
      </c>
    </row>
    <row r="4" spans="1:8" hidden="1" x14ac:dyDescent="0.25">
      <c r="A4" s="59" t="s">
        <v>284</v>
      </c>
      <c r="B4" s="59" t="s">
        <v>285</v>
      </c>
      <c r="C4" s="59" t="s">
        <v>286</v>
      </c>
      <c r="D4" s="60">
        <v>44013.569062499999</v>
      </c>
      <c r="E4" s="62" t="s">
        <v>343</v>
      </c>
      <c r="F4" s="62" t="s">
        <v>280</v>
      </c>
      <c r="G4" s="62" t="s">
        <v>131</v>
      </c>
      <c r="H4" s="59" t="s">
        <v>6</v>
      </c>
    </row>
    <row r="5" spans="1:8" hidden="1" x14ac:dyDescent="0.25">
      <c r="A5" s="59" t="s">
        <v>345</v>
      </c>
      <c r="B5" s="59" t="s">
        <v>347</v>
      </c>
      <c r="C5" s="59" t="s">
        <v>286</v>
      </c>
      <c r="D5" s="60">
        <v>44013.569062499999</v>
      </c>
      <c r="E5" s="62" t="s">
        <v>343</v>
      </c>
      <c r="F5" s="62" t="s">
        <v>280</v>
      </c>
      <c r="G5" s="62" t="s">
        <v>132</v>
      </c>
      <c r="H5" s="59" t="s">
        <v>6</v>
      </c>
    </row>
    <row r="6" spans="1:8" hidden="1" x14ac:dyDescent="0.25">
      <c r="A6" s="59" t="s">
        <v>346</v>
      </c>
      <c r="B6" s="59" t="s">
        <v>348</v>
      </c>
      <c r="C6" s="59" t="s">
        <v>286</v>
      </c>
      <c r="D6" s="60">
        <v>44013.569062499999</v>
      </c>
      <c r="E6" s="62" t="s">
        <v>343</v>
      </c>
      <c r="F6" s="62" t="s">
        <v>280</v>
      </c>
      <c r="G6" s="62" t="s">
        <v>12</v>
      </c>
      <c r="H6" s="59" t="s">
        <v>6</v>
      </c>
    </row>
    <row r="7" spans="1:8" hidden="1" x14ac:dyDescent="0.25">
      <c r="A7" s="59" t="s">
        <v>350</v>
      </c>
      <c r="B7" s="59" t="s">
        <v>325</v>
      </c>
      <c r="C7" s="59" t="s">
        <v>8</v>
      </c>
      <c r="D7" s="60">
        <v>43933.554212962961</v>
      </c>
      <c r="E7" s="62" t="s">
        <v>343</v>
      </c>
      <c r="F7" s="62" t="s">
        <v>280</v>
      </c>
      <c r="G7" s="62" t="s">
        <v>12</v>
      </c>
      <c r="H7" s="59" t="s">
        <v>259</v>
      </c>
    </row>
    <row r="8" spans="1:8" hidden="1" x14ac:dyDescent="0.25">
      <c r="A8" s="59" t="s">
        <v>323</v>
      </c>
      <c r="B8" s="59" t="s">
        <v>324</v>
      </c>
      <c r="C8" s="59" t="s">
        <v>8</v>
      </c>
      <c r="D8" s="60">
        <v>43933.555266203701</v>
      </c>
      <c r="E8" s="62" t="s">
        <v>343</v>
      </c>
      <c r="F8" s="62" t="s">
        <v>280</v>
      </c>
      <c r="G8" s="62" t="s">
        <v>12</v>
      </c>
      <c r="H8" s="59" t="s">
        <v>259</v>
      </c>
    </row>
    <row r="9" spans="1:8" hidden="1" x14ac:dyDescent="0.25">
      <c r="A9" s="59" t="s">
        <v>305</v>
      </c>
      <c r="B9" s="59" t="s">
        <v>306</v>
      </c>
      <c r="C9" s="59" t="s">
        <v>5</v>
      </c>
      <c r="D9" s="60">
        <v>43999.539895833332</v>
      </c>
      <c r="E9" s="62" t="s">
        <v>343</v>
      </c>
      <c r="F9" s="62" t="s">
        <v>280</v>
      </c>
      <c r="G9" s="62" t="s">
        <v>12</v>
      </c>
      <c r="H9" s="59" t="s">
        <v>259</v>
      </c>
    </row>
    <row r="10" spans="1:8" hidden="1" x14ac:dyDescent="0.25">
      <c r="A10" s="59" t="s">
        <v>303</v>
      </c>
      <c r="B10" s="59" t="s">
        <v>304</v>
      </c>
      <c r="C10" s="59" t="s">
        <v>5</v>
      </c>
      <c r="D10" s="60">
        <v>43999.540497685186</v>
      </c>
      <c r="E10" s="62" t="s">
        <v>343</v>
      </c>
      <c r="F10" s="62" t="s">
        <v>280</v>
      </c>
      <c r="G10" s="62" t="s">
        <v>131</v>
      </c>
      <c r="H10" s="59" t="s">
        <v>259</v>
      </c>
    </row>
    <row r="11" spans="1:8" hidden="1" x14ac:dyDescent="0.25">
      <c r="A11" s="59" t="s">
        <v>301</v>
      </c>
      <c r="B11" s="59" t="s">
        <v>302</v>
      </c>
      <c r="C11" s="59" t="s">
        <v>5</v>
      </c>
      <c r="D11" s="60">
        <v>43999.540914351855</v>
      </c>
      <c r="E11" s="62" t="s">
        <v>343</v>
      </c>
      <c r="F11" s="62" t="s">
        <v>280</v>
      </c>
      <c r="G11" s="62" t="s">
        <v>132</v>
      </c>
      <c r="H11" s="59" t="s">
        <v>259</v>
      </c>
    </row>
    <row r="12" spans="1:8" hidden="1" x14ac:dyDescent="0.25">
      <c r="A12" s="59" t="s">
        <v>293</v>
      </c>
      <c r="B12" s="59" t="s">
        <v>294</v>
      </c>
      <c r="C12" s="59" t="s">
        <v>5</v>
      </c>
      <c r="D12" s="60">
        <v>44008.488287037035</v>
      </c>
      <c r="E12" s="62" t="s">
        <v>343</v>
      </c>
      <c r="F12" s="62" t="s">
        <v>280</v>
      </c>
      <c r="G12" s="62" t="s">
        <v>12</v>
      </c>
      <c r="H12" s="59" t="s">
        <v>338</v>
      </c>
    </row>
    <row r="13" spans="1:8" hidden="1" x14ac:dyDescent="0.25">
      <c r="A13" s="59" t="s">
        <v>287</v>
      </c>
      <c r="B13" s="59" t="s">
        <v>288</v>
      </c>
      <c r="C13" s="59" t="s">
        <v>9</v>
      </c>
      <c r="D13" s="60">
        <v>44009.158368055556</v>
      </c>
      <c r="E13" s="62" t="s">
        <v>343</v>
      </c>
      <c r="F13" s="62" t="s">
        <v>280</v>
      </c>
      <c r="G13" s="62" t="s">
        <v>12</v>
      </c>
      <c r="H13" s="59" t="s">
        <v>340</v>
      </c>
    </row>
    <row r="14" spans="1:8" hidden="1" x14ac:dyDescent="0.25">
      <c r="A14" s="59" t="s">
        <v>289</v>
      </c>
      <c r="B14" s="59" t="s">
        <v>290</v>
      </c>
      <c r="C14" s="59" t="s">
        <v>9</v>
      </c>
      <c r="D14" s="60">
        <v>44009.159247685187</v>
      </c>
      <c r="E14" s="62" t="s">
        <v>343</v>
      </c>
      <c r="F14" s="62" t="s">
        <v>280</v>
      </c>
      <c r="G14" s="62" t="s">
        <v>12</v>
      </c>
      <c r="H14" s="59" t="s">
        <v>340</v>
      </c>
    </row>
    <row r="15" spans="1:8" hidden="1" x14ac:dyDescent="0.25">
      <c r="A15" s="59" t="s">
        <v>351</v>
      </c>
      <c r="B15" s="59" t="s">
        <v>277</v>
      </c>
      <c r="C15" s="59" t="s">
        <v>278</v>
      </c>
      <c r="D15" s="60">
        <v>44018.404826388891</v>
      </c>
      <c r="E15" s="62" t="s">
        <v>343</v>
      </c>
      <c r="F15" s="62" t="s">
        <v>252</v>
      </c>
      <c r="G15" s="62" t="s">
        <v>334</v>
      </c>
      <c r="H15" s="59" t="s">
        <v>253</v>
      </c>
    </row>
    <row r="16" spans="1:8" hidden="1" x14ac:dyDescent="0.25">
      <c r="A16" s="59" t="s">
        <v>272</v>
      </c>
      <c r="B16" s="59" t="s">
        <v>273</v>
      </c>
      <c r="C16" s="59" t="s">
        <v>274</v>
      </c>
      <c r="D16" s="60">
        <v>44018.428530092591</v>
      </c>
      <c r="E16" s="62" t="s">
        <v>343</v>
      </c>
      <c r="F16" s="62" t="s">
        <v>252</v>
      </c>
      <c r="G16" s="62" t="s">
        <v>334</v>
      </c>
      <c r="H16" s="59" t="s">
        <v>264</v>
      </c>
    </row>
    <row r="17" spans="1:8" hidden="1" x14ac:dyDescent="0.25">
      <c r="A17" s="19" t="s">
        <v>360</v>
      </c>
      <c r="B17" s="19" t="s">
        <v>361</v>
      </c>
      <c r="C17" s="19" t="s">
        <v>286</v>
      </c>
      <c r="D17" s="60">
        <v>44022.318136574075</v>
      </c>
      <c r="E17" s="20" t="s">
        <v>343</v>
      </c>
      <c r="F17" s="62" t="s">
        <v>280</v>
      </c>
      <c r="G17" s="62" t="s">
        <v>12</v>
      </c>
      <c r="H17" s="65" t="s">
        <v>6</v>
      </c>
    </row>
    <row r="18" spans="1:8" hidden="1" x14ac:dyDescent="0.25">
      <c r="A18" s="19" t="s">
        <v>362</v>
      </c>
      <c r="B18" s="19" t="s">
        <v>363</v>
      </c>
      <c r="C18" s="19" t="s">
        <v>286</v>
      </c>
      <c r="D18" s="60">
        <v>44022.312291666669</v>
      </c>
      <c r="E18" s="20" t="s">
        <v>343</v>
      </c>
      <c r="F18" s="62" t="s">
        <v>280</v>
      </c>
      <c r="G18" s="62" t="s">
        <v>132</v>
      </c>
      <c r="H18" s="65" t="s">
        <v>6</v>
      </c>
    </row>
    <row r="19" spans="1:8" hidden="1" x14ac:dyDescent="0.25">
      <c r="A19" s="19" t="s">
        <v>364</v>
      </c>
      <c r="B19" s="19" t="s">
        <v>365</v>
      </c>
      <c r="C19" s="19" t="s">
        <v>286</v>
      </c>
      <c r="D19" s="60">
        <v>44022.311180555553</v>
      </c>
      <c r="E19" s="20" t="s">
        <v>343</v>
      </c>
      <c r="F19" s="62" t="s">
        <v>280</v>
      </c>
      <c r="G19" s="62" t="s">
        <v>131</v>
      </c>
      <c r="H19" s="65" t="s">
        <v>6</v>
      </c>
    </row>
    <row r="20" spans="1:8" hidden="1" x14ac:dyDescent="0.25">
      <c r="A20" s="19" t="s">
        <v>372</v>
      </c>
      <c r="B20" s="19" t="s">
        <v>366</v>
      </c>
      <c r="C20" s="19" t="s">
        <v>5</v>
      </c>
      <c r="D20" s="60">
        <v>44021.628530092596</v>
      </c>
      <c r="E20" s="20" t="s">
        <v>343</v>
      </c>
      <c r="F20" s="62" t="s">
        <v>280</v>
      </c>
      <c r="G20" s="62" t="s">
        <v>132</v>
      </c>
      <c r="H20" s="65" t="s">
        <v>338</v>
      </c>
    </row>
    <row r="21" spans="1:8" hidden="1" x14ac:dyDescent="0.25">
      <c r="A21" s="19" t="s">
        <v>373</v>
      </c>
      <c r="B21" s="19" t="s">
        <v>367</v>
      </c>
      <c r="C21" s="19" t="s">
        <v>5</v>
      </c>
      <c r="D21" s="60">
        <v>44021.625578703701</v>
      </c>
      <c r="E21" s="20" t="s">
        <v>343</v>
      </c>
      <c r="F21" s="62" t="s">
        <v>280</v>
      </c>
      <c r="G21" s="62" t="s">
        <v>131</v>
      </c>
      <c r="H21" s="65" t="s">
        <v>338</v>
      </c>
    </row>
    <row r="22" spans="1:8" hidden="1" x14ac:dyDescent="0.25">
      <c r="A22" s="19" t="s">
        <v>384</v>
      </c>
      <c r="B22" s="19" t="s">
        <v>357</v>
      </c>
      <c r="C22" s="19" t="s">
        <v>286</v>
      </c>
      <c r="D22" s="60">
        <v>44022.437777777777</v>
      </c>
      <c r="E22" s="20" t="s">
        <v>343</v>
      </c>
      <c r="F22" s="62" t="s">
        <v>280</v>
      </c>
      <c r="G22" s="62" t="s">
        <v>12</v>
      </c>
      <c r="H22" s="65" t="s">
        <v>259</v>
      </c>
    </row>
    <row r="23" spans="1:8" hidden="1" x14ac:dyDescent="0.25">
      <c r="A23" s="19" t="s">
        <v>385</v>
      </c>
      <c r="B23" s="19" t="s">
        <v>358</v>
      </c>
      <c r="C23" s="19" t="s">
        <v>286</v>
      </c>
      <c r="D23" s="60">
        <v>44022.436747685184</v>
      </c>
      <c r="E23" s="20" t="s">
        <v>343</v>
      </c>
      <c r="F23" s="62" t="s">
        <v>280</v>
      </c>
      <c r="G23" s="62" t="s">
        <v>132</v>
      </c>
      <c r="H23" s="65" t="s">
        <v>259</v>
      </c>
    </row>
    <row r="24" spans="1:8" hidden="1" x14ac:dyDescent="0.25">
      <c r="A24" s="19" t="s">
        <v>383</v>
      </c>
      <c r="B24" s="19" t="s">
        <v>359</v>
      </c>
      <c r="C24" s="19" t="s">
        <v>286</v>
      </c>
      <c r="D24" s="60">
        <v>44022.435613425929</v>
      </c>
      <c r="E24" s="20" t="s">
        <v>343</v>
      </c>
      <c r="F24" s="62" t="s">
        <v>280</v>
      </c>
      <c r="G24" s="62" t="s">
        <v>131</v>
      </c>
      <c r="H24" s="65" t="s">
        <v>259</v>
      </c>
    </row>
    <row r="25" spans="1:8" hidden="1" x14ac:dyDescent="0.25">
      <c r="A25" s="59" t="s">
        <v>374</v>
      </c>
      <c r="B25" s="59" t="s">
        <v>328</v>
      </c>
      <c r="C25" s="59" t="s">
        <v>8</v>
      </c>
      <c r="D25" s="60">
        <v>43933.549953703703</v>
      </c>
      <c r="E25" s="62" t="s">
        <v>343</v>
      </c>
      <c r="F25" s="62" t="s">
        <v>280</v>
      </c>
      <c r="G25" s="62" t="s">
        <v>12</v>
      </c>
      <c r="H25" s="59" t="s">
        <v>259</v>
      </c>
    </row>
    <row r="26" spans="1:8" hidden="1" x14ac:dyDescent="0.25">
      <c r="A26" s="59" t="s">
        <v>310</v>
      </c>
      <c r="B26" s="59" t="s">
        <v>311</v>
      </c>
      <c r="C26" s="59" t="s">
        <v>309</v>
      </c>
      <c r="D26" s="60">
        <v>43948.877627314818</v>
      </c>
      <c r="E26" s="62" t="s">
        <v>343</v>
      </c>
      <c r="F26" s="62" t="s">
        <v>280</v>
      </c>
      <c r="G26" s="62" t="s">
        <v>12</v>
      </c>
      <c r="H26" s="59" t="s">
        <v>6</v>
      </c>
    </row>
    <row r="27" spans="1:8" hidden="1" x14ac:dyDescent="0.25">
      <c r="A27" s="59" t="s">
        <v>375</v>
      </c>
      <c r="B27" s="59" t="s">
        <v>308</v>
      </c>
      <c r="C27" s="59" t="s">
        <v>309</v>
      </c>
      <c r="D27" s="60">
        <v>43964.459386574075</v>
      </c>
      <c r="E27" s="62" t="s">
        <v>343</v>
      </c>
      <c r="F27" s="62" t="s">
        <v>280</v>
      </c>
      <c r="G27" s="62" t="s">
        <v>12</v>
      </c>
      <c r="H27" s="59" t="s">
        <v>259</v>
      </c>
    </row>
    <row r="28" spans="1:8" hidden="1" x14ac:dyDescent="0.25">
      <c r="A28" s="59" t="s">
        <v>397</v>
      </c>
      <c r="B28" s="59" t="s">
        <v>377</v>
      </c>
      <c r="C28" s="59" t="s">
        <v>5</v>
      </c>
      <c r="D28" s="63">
        <v>44027</v>
      </c>
      <c r="E28" s="62" t="s">
        <v>343</v>
      </c>
      <c r="F28" s="20" t="s">
        <v>280</v>
      </c>
      <c r="G28" s="20" t="s">
        <v>132</v>
      </c>
      <c r="H28" s="65" t="s">
        <v>6</v>
      </c>
    </row>
    <row r="29" spans="1:8" hidden="1" x14ac:dyDescent="0.25">
      <c r="A29" s="59" t="s">
        <v>396</v>
      </c>
      <c r="B29" s="59" t="s">
        <v>378</v>
      </c>
      <c r="C29" s="59" t="s">
        <v>5</v>
      </c>
      <c r="D29" s="63">
        <v>44027</v>
      </c>
      <c r="E29" s="62" t="s">
        <v>343</v>
      </c>
      <c r="F29" s="20" t="s">
        <v>280</v>
      </c>
      <c r="G29" s="20" t="s">
        <v>131</v>
      </c>
      <c r="H29" s="65" t="s">
        <v>6</v>
      </c>
    </row>
    <row r="30" spans="1:8" hidden="1" x14ac:dyDescent="0.25">
      <c r="A30" s="59" t="s">
        <v>395</v>
      </c>
      <c r="B30" s="59" t="s">
        <v>379</v>
      </c>
      <c r="C30" s="59" t="s">
        <v>5</v>
      </c>
      <c r="D30" s="63">
        <v>44027</v>
      </c>
      <c r="E30" s="62" t="s">
        <v>343</v>
      </c>
      <c r="F30" s="20" t="s">
        <v>280</v>
      </c>
      <c r="G30" s="20" t="s">
        <v>12</v>
      </c>
      <c r="H30" s="65" t="s">
        <v>6</v>
      </c>
    </row>
    <row r="31" spans="1:8" hidden="1" x14ac:dyDescent="0.25">
      <c r="A31" s="59" t="s">
        <v>398</v>
      </c>
      <c r="B31" s="59" t="s">
        <v>376</v>
      </c>
      <c r="C31" s="59" t="s">
        <v>5</v>
      </c>
      <c r="D31" s="60">
        <v>44027</v>
      </c>
      <c r="E31" s="62" t="s">
        <v>343</v>
      </c>
      <c r="F31" s="62" t="s">
        <v>280</v>
      </c>
      <c r="G31" s="62" t="s">
        <v>132</v>
      </c>
      <c r="H31" s="65" t="s">
        <v>259</v>
      </c>
    </row>
    <row r="32" spans="1:8" hidden="1" x14ac:dyDescent="0.25">
      <c r="A32" s="59" t="s">
        <v>399</v>
      </c>
      <c r="B32" s="59" t="s">
        <v>331</v>
      </c>
      <c r="C32" s="59" t="s">
        <v>5</v>
      </c>
      <c r="D32" s="60">
        <v>43922.344444444447</v>
      </c>
      <c r="E32" s="62" t="s">
        <v>343</v>
      </c>
      <c r="F32" s="62" t="s">
        <v>280</v>
      </c>
      <c r="G32" s="62" t="s">
        <v>131</v>
      </c>
      <c r="H32" s="59" t="s">
        <v>259</v>
      </c>
    </row>
    <row r="33" spans="1:8" hidden="1" x14ac:dyDescent="0.25">
      <c r="A33" s="59" t="s">
        <v>400</v>
      </c>
      <c r="B33" s="59" t="s">
        <v>330</v>
      </c>
      <c r="C33" s="59" t="s">
        <v>5</v>
      </c>
      <c r="D33" s="60">
        <v>43922.347094907411</v>
      </c>
      <c r="E33" s="62" t="s">
        <v>343</v>
      </c>
      <c r="F33" s="62" t="s">
        <v>280</v>
      </c>
      <c r="G33" s="62" t="s">
        <v>12</v>
      </c>
      <c r="H33" s="59" t="s">
        <v>259</v>
      </c>
    </row>
    <row r="34" spans="1:8" hidden="1" x14ac:dyDescent="0.25">
      <c r="A34" s="19" t="s">
        <v>408</v>
      </c>
      <c r="B34" s="19" t="s">
        <v>352</v>
      </c>
      <c r="C34" s="19" t="s">
        <v>286</v>
      </c>
      <c r="D34" s="60">
        <v>44025.303333333337</v>
      </c>
      <c r="E34" s="62" t="s">
        <v>343</v>
      </c>
      <c r="F34" s="62" t="s">
        <v>280</v>
      </c>
      <c r="G34" s="62" t="s">
        <v>12</v>
      </c>
      <c r="H34" s="65" t="s">
        <v>6</v>
      </c>
    </row>
    <row r="35" spans="1:8" hidden="1" x14ac:dyDescent="0.25">
      <c r="A35" s="19" t="s">
        <v>393</v>
      </c>
      <c r="B35" s="19" t="s">
        <v>353</v>
      </c>
      <c r="C35" s="19" t="s">
        <v>286</v>
      </c>
      <c r="D35" s="60">
        <v>44025.302071759259</v>
      </c>
      <c r="E35" s="62" t="s">
        <v>343</v>
      </c>
      <c r="F35" s="62" t="s">
        <v>280</v>
      </c>
      <c r="G35" s="62" t="s">
        <v>132</v>
      </c>
      <c r="H35" s="65" t="s">
        <v>6</v>
      </c>
    </row>
    <row r="36" spans="1:8" hidden="1" x14ac:dyDescent="0.25">
      <c r="A36" s="19" t="s">
        <v>394</v>
      </c>
      <c r="B36" s="19" t="s">
        <v>354</v>
      </c>
      <c r="C36" s="19" t="s">
        <v>286</v>
      </c>
      <c r="D36" s="60">
        <v>44025.300416666665</v>
      </c>
      <c r="E36" s="62" t="s">
        <v>343</v>
      </c>
      <c r="F36" s="62" t="s">
        <v>280</v>
      </c>
      <c r="G36" s="62" t="s">
        <v>131</v>
      </c>
      <c r="H36" s="65" t="s">
        <v>6</v>
      </c>
    </row>
    <row r="37" spans="1:8" hidden="1" x14ac:dyDescent="0.25">
      <c r="A37" s="19" t="s">
        <v>407</v>
      </c>
      <c r="B37" s="19" t="s">
        <v>349</v>
      </c>
      <c r="C37" s="19" t="s">
        <v>286</v>
      </c>
      <c r="D37" s="63">
        <v>44000</v>
      </c>
      <c r="E37" s="20" t="s">
        <v>343</v>
      </c>
      <c r="F37" s="20" t="s">
        <v>280</v>
      </c>
      <c r="G37" s="20" t="s">
        <v>131</v>
      </c>
      <c r="H37" s="64" t="s">
        <v>259</v>
      </c>
    </row>
    <row r="38" spans="1:8" hidden="1" x14ac:dyDescent="0.25">
      <c r="A38" s="19" t="s">
        <v>403</v>
      </c>
      <c r="B38" s="19" t="s">
        <v>404</v>
      </c>
      <c r="C38" s="19" t="s">
        <v>286</v>
      </c>
      <c r="D38" s="63">
        <v>44033</v>
      </c>
      <c r="E38" s="20" t="s">
        <v>343</v>
      </c>
      <c r="F38" s="20" t="s">
        <v>280</v>
      </c>
      <c r="G38" s="20" t="s">
        <v>12</v>
      </c>
      <c r="H38" s="64" t="s">
        <v>259</v>
      </c>
    </row>
    <row r="39" spans="1:8" hidden="1" x14ac:dyDescent="0.25">
      <c r="A39" s="19" t="s">
        <v>405</v>
      </c>
      <c r="B39" s="19" t="s">
        <v>406</v>
      </c>
      <c r="C39" s="19" t="s">
        <v>286</v>
      </c>
      <c r="D39" s="63">
        <v>44033</v>
      </c>
      <c r="E39" s="20" t="s">
        <v>343</v>
      </c>
      <c r="F39" s="20" t="s">
        <v>280</v>
      </c>
      <c r="G39" s="20" t="s">
        <v>132</v>
      </c>
      <c r="H39" s="64" t="s">
        <v>259</v>
      </c>
    </row>
    <row r="40" spans="1:8" hidden="1" x14ac:dyDescent="0.25">
      <c r="A40" s="59" t="s">
        <v>402</v>
      </c>
      <c r="B40" s="59" t="s">
        <v>333</v>
      </c>
      <c r="C40" s="59" t="s">
        <v>8</v>
      </c>
      <c r="D40" s="60">
        <v>43908.865706018521</v>
      </c>
      <c r="E40" s="62" t="s">
        <v>343</v>
      </c>
      <c r="F40" s="62" t="s">
        <v>280</v>
      </c>
      <c r="G40" s="62" t="s">
        <v>12</v>
      </c>
      <c r="H40" s="59" t="s">
        <v>259</v>
      </c>
    </row>
    <row r="41" spans="1:8" hidden="1" x14ac:dyDescent="0.25">
      <c r="A41" s="59" t="s">
        <v>409</v>
      </c>
      <c r="B41" s="59" t="s">
        <v>256</v>
      </c>
      <c r="C41" s="59" t="s">
        <v>123</v>
      </c>
      <c r="D41" s="60">
        <v>44019.078923611109</v>
      </c>
      <c r="E41" s="62" t="s">
        <v>343</v>
      </c>
      <c r="F41" s="62" t="s">
        <v>252</v>
      </c>
      <c r="G41" s="62" t="s">
        <v>12</v>
      </c>
      <c r="H41" s="59" t="s">
        <v>335</v>
      </c>
    </row>
    <row r="42" spans="1:8" x14ac:dyDescent="0.25">
      <c r="A42" s="59" t="s">
        <v>299</v>
      </c>
      <c r="B42" s="59" t="s">
        <v>300</v>
      </c>
      <c r="C42" s="59" t="s">
        <v>297</v>
      </c>
      <c r="D42" s="60">
        <v>44000.49082175926</v>
      </c>
      <c r="E42" s="62" t="s">
        <v>341</v>
      </c>
      <c r="F42" s="62" t="s">
        <v>252</v>
      </c>
      <c r="G42" s="62" t="s">
        <v>131</v>
      </c>
      <c r="H42" s="59" t="s">
        <v>339</v>
      </c>
    </row>
    <row r="43" spans="1:8" x14ac:dyDescent="0.25">
      <c r="A43" s="59" t="s">
        <v>295</v>
      </c>
      <c r="B43" s="59" t="s">
        <v>296</v>
      </c>
      <c r="C43" s="59" t="s">
        <v>297</v>
      </c>
      <c r="D43" s="60">
        <v>44000.500879629632</v>
      </c>
      <c r="E43" s="62" t="s">
        <v>341</v>
      </c>
      <c r="F43" s="62" t="s">
        <v>252</v>
      </c>
      <c r="G43" s="62" t="s">
        <v>131</v>
      </c>
      <c r="H43" s="59" t="s">
        <v>298</v>
      </c>
    </row>
    <row r="44" spans="1:8" x14ac:dyDescent="0.25">
      <c r="A44" s="19" t="s">
        <v>386</v>
      </c>
      <c r="B44" s="19" t="s">
        <v>387</v>
      </c>
      <c r="C44" s="19" t="s">
        <v>388</v>
      </c>
      <c r="D44" s="63">
        <v>44032</v>
      </c>
      <c r="E44" s="20" t="s">
        <v>341</v>
      </c>
      <c r="F44" s="20" t="s">
        <v>252</v>
      </c>
      <c r="G44" s="20" t="s">
        <v>334</v>
      </c>
      <c r="H44" s="65" t="s">
        <v>368</v>
      </c>
    </row>
    <row r="45" spans="1:8" x14ac:dyDescent="0.25">
      <c r="A45" s="19" t="s">
        <v>389</v>
      </c>
      <c r="B45" s="19" t="s">
        <v>390</v>
      </c>
      <c r="C45" s="19" t="s">
        <v>391</v>
      </c>
      <c r="D45" s="63">
        <v>44032</v>
      </c>
      <c r="E45" s="20" t="s">
        <v>341</v>
      </c>
      <c r="F45" s="20" t="s">
        <v>252</v>
      </c>
      <c r="G45" s="20" t="s">
        <v>334</v>
      </c>
      <c r="H45" s="65" t="s">
        <v>368</v>
      </c>
    </row>
    <row r="46" spans="1:8" x14ac:dyDescent="0.25">
      <c r="A46" s="59" t="s">
        <v>317</v>
      </c>
      <c r="B46" s="59" t="s">
        <v>318</v>
      </c>
      <c r="C46" s="59" t="s">
        <v>8</v>
      </c>
      <c r="D46" s="60">
        <v>43933.708136574074</v>
      </c>
      <c r="E46" s="62" t="s">
        <v>369</v>
      </c>
      <c r="F46" s="62" t="s">
        <v>280</v>
      </c>
      <c r="G46" s="62" t="s">
        <v>12</v>
      </c>
      <c r="H46" s="59" t="s">
        <v>259</v>
      </c>
    </row>
    <row r="47" spans="1:8" x14ac:dyDescent="0.25">
      <c r="A47" s="59" t="s">
        <v>315</v>
      </c>
      <c r="B47" s="59" t="s">
        <v>316</v>
      </c>
      <c r="C47" s="59" t="s">
        <v>8</v>
      </c>
      <c r="D47" s="60">
        <v>43933.709178240744</v>
      </c>
      <c r="E47" s="62" t="s">
        <v>369</v>
      </c>
      <c r="F47" s="62" t="s">
        <v>280</v>
      </c>
      <c r="G47" s="62" t="s">
        <v>12</v>
      </c>
      <c r="H47" s="59" t="s">
        <v>259</v>
      </c>
    </row>
    <row r="48" spans="1:8" x14ac:dyDescent="0.25">
      <c r="A48" s="59" t="s">
        <v>319</v>
      </c>
      <c r="B48" s="59" t="s">
        <v>320</v>
      </c>
      <c r="C48" s="59" t="s">
        <v>8</v>
      </c>
      <c r="D48" s="60">
        <v>43933.706782407404</v>
      </c>
      <c r="E48" s="62" t="s">
        <v>369</v>
      </c>
      <c r="F48" s="62" t="s">
        <v>280</v>
      </c>
      <c r="G48" s="62" t="s">
        <v>12</v>
      </c>
      <c r="H48" s="59" t="s">
        <v>6</v>
      </c>
    </row>
    <row r="49" spans="1:8" x14ac:dyDescent="0.25">
      <c r="A49" s="59" t="s">
        <v>291</v>
      </c>
      <c r="B49" s="59" t="s">
        <v>292</v>
      </c>
      <c r="C49" s="59" t="s">
        <v>9</v>
      </c>
      <c r="D49" s="60">
        <v>44009.151516203703</v>
      </c>
      <c r="E49" s="62" t="s">
        <v>369</v>
      </c>
      <c r="F49" s="62" t="s">
        <v>280</v>
      </c>
      <c r="G49" s="62" t="s">
        <v>12</v>
      </c>
      <c r="H49" s="59" t="s">
        <v>259</v>
      </c>
    </row>
    <row r="50" spans="1:8" x14ac:dyDescent="0.25">
      <c r="A50" s="59" t="s">
        <v>312</v>
      </c>
      <c r="B50" s="59" t="s">
        <v>313</v>
      </c>
      <c r="C50" s="59" t="s">
        <v>8</v>
      </c>
      <c r="D50" s="60">
        <v>43933.709664351853</v>
      </c>
      <c r="E50" s="62" t="s">
        <v>369</v>
      </c>
      <c r="F50" s="62" t="s">
        <v>280</v>
      </c>
      <c r="G50" s="62" t="s">
        <v>12</v>
      </c>
      <c r="H50" s="59" t="s">
        <v>314</v>
      </c>
    </row>
    <row r="51" spans="1:8" x14ac:dyDescent="0.25">
      <c r="A51" s="59" t="s">
        <v>282</v>
      </c>
      <c r="B51" s="59" t="s">
        <v>283</v>
      </c>
      <c r="C51" s="59" t="s">
        <v>8</v>
      </c>
      <c r="D51" s="60">
        <v>44016.694363425922</v>
      </c>
      <c r="E51" s="62" t="s">
        <v>369</v>
      </c>
      <c r="F51" s="62" t="s">
        <v>280</v>
      </c>
      <c r="G51" s="62" t="s">
        <v>12</v>
      </c>
      <c r="H51" s="59" t="s">
        <v>281</v>
      </c>
    </row>
    <row r="52" spans="1:8" hidden="1" x14ac:dyDescent="0.25">
      <c r="A52" s="59" t="s">
        <v>421</v>
      </c>
      <c r="B52" s="59" t="s">
        <v>332</v>
      </c>
      <c r="C52" s="59" t="s">
        <v>8</v>
      </c>
      <c r="D52" s="60">
        <v>43908.867685185185</v>
      </c>
      <c r="E52" s="62" t="s">
        <v>343</v>
      </c>
      <c r="F52" s="62" t="s">
        <v>280</v>
      </c>
      <c r="G52" s="62" t="s">
        <v>131</v>
      </c>
      <c r="H52" s="59" t="s">
        <v>314</v>
      </c>
    </row>
    <row r="53" spans="1:8" hidden="1" x14ac:dyDescent="0.25">
      <c r="A53" s="59" t="s">
        <v>422</v>
      </c>
      <c r="B53" s="59" t="s">
        <v>279</v>
      </c>
      <c r="C53" s="59" t="s">
        <v>8</v>
      </c>
      <c r="D53" s="60">
        <v>44016.694861111115</v>
      </c>
      <c r="E53" s="62" t="s">
        <v>343</v>
      </c>
      <c r="F53" s="62" t="s">
        <v>280</v>
      </c>
      <c r="G53" s="62" t="s">
        <v>131</v>
      </c>
      <c r="H53" s="59" t="s">
        <v>281</v>
      </c>
    </row>
    <row r="54" spans="1:8" x14ac:dyDescent="0.25">
      <c r="A54" s="59" t="s">
        <v>267</v>
      </c>
      <c r="B54" s="59" t="s">
        <v>268</v>
      </c>
      <c r="C54" s="59" t="s">
        <v>269</v>
      </c>
      <c r="D54" s="60">
        <v>44018.43650462963</v>
      </c>
      <c r="E54" s="20" t="s">
        <v>369</v>
      </c>
      <c r="F54" s="62" t="s">
        <v>252</v>
      </c>
      <c r="G54" s="62" t="s">
        <v>334</v>
      </c>
      <c r="H54" s="59" t="s">
        <v>264</v>
      </c>
    </row>
    <row r="55" spans="1:8" x14ac:dyDescent="0.25">
      <c r="A55" s="19" t="s">
        <v>424</v>
      </c>
      <c r="B55" s="19" t="s">
        <v>355</v>
      </c>
      <c r="C55" s="19" t="s">
        <v>356</v>
      </c>
      <c r="D55" s="60">
        <v>44024.823425925926</v>
      </c>
      <c r="E55" s="20" t="s">
        <v>369</v>
      </c>
      <c r="F55" s="62" t="s">
        <v>280</v>
      </c>
      <c r="G55" s="62" t="s">
        <v>12</v>
      </c>
      <c r="H55" s="65" t="s">
        <v>368</v>
      </c>
    </row>
    <row r="56" spans="1:8" x14ac:dyDescent="0.25">
      <c r="A56" s="59" t="s">
        <v>326</v>
      </c>
      <c r="B56" s="59" t="s">
        <v>327</v>
      </c>
      <c r="C56" s="59" t="s">
        <v>8</v>
      </c>
      <c r="D56" s="60">
        <v>43933.553148148145</v>
      </c>
      <c r="E56" s="62" t="s">
        <v>369</v>
      </c>
      <c r="F56" s="62" t="s">
        <v>280</v>
      </c>
      <c r="G56" s="62" t="s">
        <v>12</v>
      </c>
      <c r="H56" s="59" t="s">
        <v>259</v>
      </c>
    </row>
    <row r="57" spans="1:8" x14ac:dyDescent="0.25">
      <c r="A57" s="59" t="s">
        <v>321</v>
      </c>
      <c r="B57" s="59" t="s">
        <v>322</v>
      </c>
      <c r="C57" s="59" t="s">
        <v>8</v>
      </c>
      <c r="D57" s="60">
        <v>43933.558009259257</v>
      </c>
      <c r="E57" s="62" t="s">
        <v>369</v>
      </c>
      <c r="F57" s="62" t="s">
        <v>252</v>
      </c>
      <c r="G57" s="62" t="s">
        <v>334</v>
      </c>
      <c r="H57" s="59" t="s">
        <v>264</v>
      </c>
    </row>
    <row r="58" spans="1:8" x14ac:dyDescent="0.25">
      <c r="A58" s="19" t="s">
        <v>417</v>
      </c>
      <c r="B58" s="19" t="s">
        <v>275</v>
      </c>
      <c r="C58" s="19" t="s">
        <v>276</v>
      </c>
      <c r="D58" s="60">
        <v>44025.378032407411</v>
      </c>
      <c r="E58" s="62" t="s">
        <v>369</v>
      </c>
      <c r="F58" s="62" t="s">
        <v>280</v>
      </c>
      <c r="G58" s="62" t="s">
        <v>12</v>
      </c>
      <c r="H58" s="65" t="s">
        <v>259</v>
      </c>
    </row>
    <row r="59" spans="1:8" x14ac:dyDescent="0.25">
      <c r="A59" s="19" t="s">
        <v>412</v>
      </c>
      <c r="B59" s="19" t="s">
        <v>371</v>
      </c>
      <c r="C59" s="19" t="s">
        <v>8</v>
      </c>
      <c r="D59" s="63">
        <v>44025</v>
      </c>
      <c r="E59" s="62" t="s">
        <v>369</v>
      </c>
      <c r="F59" s="20" t="s">
        <v>280</v>
      </c>
      <c r="G59" s="20" t="s">
        <v>12</v>
      </c>
      <c r="H59" s="64" t="s">
        <v>259</v>
      </c>
    </row>
    <row r="60" spans="1:8" hidden="1" x14ac:dyDescent="0.25">
      <c r="A60" s="59" t="s">
        <v>413</v>
      </c>
      <c r="B60" s="59" t="s">
        <v>337</v>
      </c>
      <c r="C60" s="59" t="s">
        <v>46</v>
      </c>
      <c r="D60" s="60">
        <v>44020</v>
      </c>
      <c r="E60" s="62" t="s">
        <v>343</v>
      </c>
      <c r="F60" s="62" t="s">
        <v>280</v>
      </c>
      <c r="G60" s="62" t="s">
        <v>12</v>
      </c>
      <c r="H60" s="59" t="s">
        <v>259</v>
      </c>
    </row>
    <row r="61" spans="1:8" x14ac:dyDescent="0.25">
      <c r="A61" s="59" t="s">
        <v>411</v>
      </c>
      <c r="B61" s="59" t="s">
        <v>329</v>
      </c>
      <c r="C61" s="59" t="s">
        <v>8</v>
      </c>
      <c r="D61" s="60">
        <v>43932.947847222225</v>
      </c>
      <c r="E61" s="62" t="s">
        <v>251</v>
      </c>
      <c r="F61" s="62" t="s">
        <v>280</v>
      </c>
      <c r="G61" s="62" t="s">
        <v>12</v>
      </c>
      <c r="H61" s="59" t="s">
        <v>259</v>
      </c>
    </row>
    <row r="62" spans="1:8" x14ac:dyDescent="0.25">
      <c r="A62" s="59" t="s">
        <v>410</v>
      </c>
      <c r="B62" s="59" t="s">
        <v>307</v>
      </c>
      <c r="C62" s="59" t="s">
        <v>8</v>
      </c>
      <c r="D62" s="60">
        <v>43964.473553240743</v>
      </c>
      <c r="E62" s="62" t="s">
        <v>251</v>
      </c>
      <c r="F62" s="62" t="s">
        <v>280</v>
      </c>
      <c r="G62" s="62" t="s">
        <v>12</v>
      </c>
      <c r="H62" s="59" t="s">
        <v>259</v>
      </c>
    </row>
    <row r="63" spans="1:8" hidden="1" x14ac:dyDescent="0.25">
      <c r="A63" s="59" t="s">
        <v>418</v>
      </c>
      <c r="B63" s="59" t="s">
        <v>380</v>
      </c>
      <c r="C63" s="59" t="s">
        <v>5</v>
      </c>
      <c r="D63" s="63">
        <v>44027</v>
      </c>
      <c r="E63" s="62" t="s">
        <v>343</v>
      </c>
      <c r="F63" s="20" t="s">
        <v>280</v>
      </c>
      <c r="G63" s="20" t="s">
        <v>12</v>
      </c>
      <c r="H63" s="64" t="s">
        <v>259</v>
      </c>
    </row>
    <row r="64" spans="1:8" hidden="1" x14ac:dyDescent="0.25">
      <c r="A64" s="59" t="s">
        <v>419</v>
      </c>
      <c r="B64" s="59" t="s">
        <v>381</v>
      </c>
      <c r="C64" s="59" t="s">
        <v>5</v>
      </c>
      <c r="D64" s="63">
        <v>44027</v>
      </c>
      <c r="E64" s="62" t="s">
        <v>343</v>
      </c>
      <c r="F64" s="20" t="s">
        <v>280</v>
      </c>
      <c r="G64" s="20" t="s">
        <v>131</v>
      </c>
      <c r="H64" s="64" t="s">
        <v>259</v>
      </c>
    </row>
    <row r="65" spans="1:8" hidden="1" x14ac:dyDescent="0.25">
      <c r="A65" s="59" t="s">
        <v>420</v>
      </c>
      <c r="B65" s="59" t="s">
        <v>382</v>
      </c>
      <c r="C65" s="59" t="s">
        <v>5</v>
      </c>
      <c r="D65" s="63">
        <v>44027</v>
      </c>
      <c r="E65" s="62" t="s">
        <v>343</v>
      </c>
      <c r="F65" s="20" t="s">
        <v>280</v>
      </c>
      <c r="G65" s="20" t="s">
        <v>132</v>
      </c>
      <c r="H65" s="64" t="s">
        <v>259</v>
      </c>
    </row>
    <row r="66" spans="1:8" hidden="1" x14ac:dyDescent="0.25">
      <c r="A66" s="19" t="s">
        <v>414</v>
      </c>
      <c r="B66" s="19" t="s">
        <v>415</v>
      </c>
      <c r="C66" s="19" t="s">
        <v>123</v>
      </c>
      <c r="D66" s="63">
        <v>44034</v>
      </c>
      <c r="E66" s="20" t="s">
        <v>343</v>
      </c>
      <c r="F66" s="20" t="s">
        <v>252</v>
      </c>
      <c r="G66" s="20" t="s">
        <v>12</v>
      </c>
      <c r="H66" s="65" t="s">
        <v>335</v>
      </c>
    </row>
    <row r="67" spans="1:8" x14ac:dyDescent="0.25">
      <c r="A67" s="59" t="s">
        <v>401</v>
      </c>
      <c r="B67" s="59" t="s">
        <v>263</v>
      </c>
      <c r="C67" s="59" t="s">
        <v>258</v>
      </c>
      <c r="D67" s="60">
        <v>44018.438564814816</v>
      </c>
      <c r="E67" s="62" t="s">
        <v>251</v>
      </c>
      <c r="F67" s="62" t="s">
        <v>252</v>
      </c>
      <c r="G67" s="62" t="s">
        <v>334</v>
      </c>
      <c r="H67" s="59" t="s">
        <v>264</v>
      </c>
    </row>
    <row r="68" spans="1:8" x14ac:dyDescent="0.25">
      <c r="A68" s="59" t="s">
        <v>423</v>
      </c>
      <c r="B68" s="59" t="s">
        <v>270</v>
      </c>
      <c r="C68" s="59" t="s">
        <v>271</v>
      </c>
      <c r="D68" s="60">
        <v>44018.435428240744</v>
      </c>
      <c r="E68" s="62" t="s">
        <v>251</v>
      </c>
      <c r="F68" s="62" t="s">
        <v>255</v>
      </c>
      <c r="G68" s="62" t="s">
        <v>334</v>
      </c>
      <c r="H68" s="59" t="s">
        <v>264</v>
      </c>
    </row>
    <row r="69" spans="1:8" x14ac:dyDescent="0.25">
      <c r="A69" s="59" t="s">
        <v>265</v>
      </c>
      <c r="B69" s="59" t="s">
        <v>266</v>
      </c>
      <c r="C69" s="59" t="s">
        <v>258</v>
      </c>
      <c r="D69" s="60">
        <v>44018.437476851854</v>
      </c>
      <c r="E69" s="62" t="s">
        <v>251</v>
      </c>
      <c r="F69" s="62" t="s">
        <v>252</v>
      </c>
      <c r="G69" s="62" t="s">
        <v>334</v>
      </c>
      <c r="H69" s="59" t="s">
        <v>264</v>
      </c>
    </row>
    <row r="70" spans="1:8" x14ac:dyDescent="0.25">
      <c r="A70" s="59" t="s">
        <v>392</v>
      </c>
      <c r="B70" s="59" t="s">
        <v>249</v>
      </c>
      <c r="C70" s="59" t="s">
        <v>250</v>
      </c>
      <c r="D70" s="60">
        <v>44027</v>
      </c>
      <c r="E70" s="62" t="s">
        <v>369</v>
      </c>
      <c r="F70" s="62" t="s">
        <v>252</v>
      </c>
      <c r="G70" s="62" t="s">
        <v>334</v>
      </c>
      <c r="H70" s="59" t="s">
        <v>336</v>
      </c>
    </row>
    <row r="71" spans="1:8" x14ac:dyDescent="0.25">
      <c r="A71" s="59" t="s">
        <v>260</v>
      </c>
      <c r="B71" s="59" t="s">
        <v>261</v>
      </c>
      <c r="C71" s="59" t="s">
        <v>123</v>
      </c>
      <c r="D71" s="60">
        <v>44034</v>
      </c>
      <c r="E71" s="62" t="s">
        <v>251</v>
      </c>
      <c r="F71" s="62" t="s">
        <v>252</v>
      </c>
      <c r="G71" s="62" t="s">
        <v>334</v>
      </c>
      <c r="H71" s="59" t="s">
        <v>262</v>
      </c>
    </row>
  </sheetData>
  <autoFilter ref="A1:H71" xr:uid="{5872C05D-84CE-45D6-9742-CDE87F7FB073}">
    <filterColumn colId="4">
      <filters>
        <filter val="Draft"/>
        <filter val="Noted"/>
        <filter val="Revision Expected"/>
      </filters>
    </filterColumn>
  </autoFilter>
  <hyperlinks>
    <hyperlink ref="A60" r:id="rId1" display="https://member.onem2m.org/Application/documentApp/documentinfo/?documentId=32314&amp;fromList=Y" xr:uid="{E738617A-C822-479B-8B40-1D8C1BFEBBFE}"/>
    <hyperlink ref="B60" r:id="rId2" display="https://member.onem2m.org/Application/documentApp/documentinfo/?documentId=32314&amp;fromList=Y" xr:uid="{01479FB2-AA7A-42CC-9821-D3E2B4F126D5}"/>
    <hyperlink ref="A28" r:id="rId3" display="https://member.onem2m.org/Application/documentApp/documentinfo/?documentId=32314&amp;fromList=Y" xr:uid="{80CC9B1D-2627-47E7-9B53-4B34150DF969}"/>
    <hyperlink ref="A29" r:id="rId4" display="https://member.onem2m.org/Application/documentApp/documentinfo/?documentId=32314&amp;fromList=Y" xr:uid="{45EF2107-9F5F-41FF-9D58-0686A2FF7EA7}"/>
    <hyperlink ref="A30" r:id="rId5" display="https://member.onem2m.org/Application/documentApp/documentinfo/?documentId=32314&amp;fromList=Y" xr:uid="{729189FC-B52B-4AA2-802D-AB5A9842DCA8}"/>
    <hyperlink ref="A63" r:id="rId6" display="https://member.onem2m.org/Application/documentApp/documentinfo/?documentId=32314&amp;fromList=Y" xr:uid="{97B81798-FF27-4E4C-86C1-17DF4D216CC6}"/>
    <hyperlink ref="A64" r:id="rId7" display="https://member.onem2m.org/Application/documentApp/documentinfo/?documentId=32314&amp;fromList=Y" xr:uid="{0C9F2C50-DF7D-4A21-A197-3515EDB9C352}"/>
    <hyperlink ref="A31" r:id="rId8" display="https://member.onem2m.org/Application/documentApp/documentinfo/?documentId=32314&amp;fromList=Y" xr:uid="{5ACB1887-B86A-4DB1-A4D3-C1B3B7ACEA6C}"/>
    <hyperlink ref="A65" r:id="rId9" display="https://member.onem2m.org/Application/documentApp/documentinfo/?documentId=32314&amp;fromList=Y" xr:uid="{E021A908-32CE-4EAD-8ADC-664363FA7729}"/>
  </hyperlinks>
  <pageMargins left="0.7" right="0.7" top="0.75" bottom="0.75" header="0.3" footer="0.3"/>
  <pageSetup orientation="portrait" r:id="rId1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BE852-E0D9-4073-A277-7A6F6E457CC6}">
  <dimension ref="A1:Y56"/>
  <sheetViews>
    <sheetView tabSelected="1" zoomScale="145" zoomScaleNormal="145" workbookViewId="0">
      <selection activeCell="A11" sqref="A11"/>
    </sheetView>
  </sheetViews>
  <sheetFormatPr defaultColWidth="8.7109375" defaultRowHeight="15" x14ac:dyDescent="0.25"/>
  <cols>
    <col min="1" max="1" width="19.7109375" style="43" customWidth="1"/>
    <col min="2" max="2" width="18.140625" style="43" customWidth="1"/>
    <col min="3" max="4" width="20.140625" style="43" customWidth="1"/>
    <col min="5" max="5" width="19.85546875" style="43" customWidth="1"/>
    <col min="6" max="6" width="18.140625" style="43" customWidth="1"/>
    <col min="7" max="8" width="20.140625" style="44" customWidth="1"/>
    <col min="9" max="10" width="19.140625" style="43" customWidth="1"/>
    <col min="11" max="11" width="18.42578125" style="43" customWidth="1"/>
    <col min="12" max="12" width="17.140625" style="43" customWidth="1"/>
    <col min="13" max="14" width="19" style="43" customWidth="1"/>
    <col min="15" max="15" width="17.140625" style="43" customWidth="1"/>
    <col min="16" max="17" width="18" style="43" customWidth="1"/>
    <col min="18" max="20" width="16.7109375" style="43" customWidth="1"/>
    <col min="21" max="21" width="18.28515625" style="43" customWidth="1"/>
    <col min="22" max="22" width="18" style="43" customWidth="1"/>
    <col min="23" max="23" width="17.7109375" style="43" customWidth="1"/>
    <col min="24" max="24" width="18.28515625" style="43" customWidth="1"/>
    <col min="25" max="25" width="18.42578125" style="43" customWidth="1"/>
    <col min="26" max="16384" width="8.7109375" style="43"/>
  </cols>
  <sheetData>
    <row r="1" spans="1:25" x14ac:dyDescent="0.25">
      <c r="A1" s="48" t="s">
        <v>14</v>
      </c>
      <c r="B1" s="31" t="s">
        <v>15</v>
      </c>
      <c r="C1" s="31" t="s">
        <v>23</v>
      </c>
      <c r="D1" s="31" t="s">
        <v>235</v>
      </c>
      <c r="E1" s="31" t="s">
        <v>227</v>
      </c>
      <c r="F1" s="31" t="s">
        <v>217</v>
      </c>
      <c r="G1" s="31" t="s">
        <v>16</v>
      </c>
      <c r="H1" s="49" t="s">
        <v>17</v>
      </c>
      <c r="I1" s="49" t="s">
        <v>24</v>
      </c>
      <c r="J1" s="49" t="s">
        <v>85</v>
      </c>
      <c r="K1" s="49" t="s">
        <v>86</v>
      </c>
      <c r="L1" s="31" t="s">
        <v>19</v>
      </c>
      <c r="M1" s="31" t="s">
        <v>20</v>
      </c>
      <c r="N1" s="31" t="s">
        <v>222</v>
      </c>
      <c r="O1" s="31" t="s">
        <v>21</v>
      </c>
      <c r="P1" s="31" t="s">
        <v>22</v>
      </c>
      <c r="Q1" s="31" t="s">
        <v>223</v>
      </c>
      <c r="R1" s="31" t="s">
        <v>224</v>
      </c>
      <c r="S1" s="31" t="s">
        <v>225</v>
      </c>
      <c r="T1" s="31" t="s">
        <v>226</v>
      </c>
      <c r="U1" s="31" t="s">
        <v>219</v>
      </c>
      <c r="V1" s="31" t="s">
        <v>101</v>
      </c>
      <c r="W1" s="31" t="s">
        <v>18</v>
      </c>
      <c r="X1" s="31" t="s">
        <v>84</v>
      </c>
      <c r="Y1" s="31" t="s">
        <v>220</v>
      </c>
    </row>
    <row r="2" spans="1:25" s="56" customFormat="1" x14ac:dyDescent="0.25">
      <c r="A2" s="59" t="s">
        <v>345</v>
      </c>
      <c r="B2" s="59" t="s">
        <v>284</v>
      </c>
      <c r="C2" s="56" t="s">
        <v>247</v>
      </c>
      <c r="D2" s="19" t="s">
        <v>372</v>
      </c>
      <c r="E2" s="19" t="s">
        <v>373</v>
      </c>
      <c r="F2" s="59" t="s">
        <v>293</v>
      </c>
      <c r="G2" s="59" t="s">
        <v>301</v>
      </c>
      <c r="H2" s="59" t="s">
        <v>303</v>
      </c>
      <c r="I2" s="59" t="s">
        <v>344</v>
      </c>
      <c r="M2" s="59" t="s">
        <v>421</v>
      </c>
      <c r="N2" s="57"/>
      <c r="P2" s="59" t="s">
        <v>422</v>
      </c>
      <c r="Q2" s="57"/>
      <c r="R2" s="2"/>
    </row>
    <row r="3" spans="1:25" s="56" customFormat="1" x14ac:dyDescent="0.25">
      <c r="A3" s="19" t="s">
        <v>362</v>
      </c>
      <c r="B3" s="19" t="s">
        <v>364</v>
      </c>
      <c r="C3" s="59" t="s">
        <v>342</v>
      </c>
      <c r="D3" s="57"/>
      <c r="E3" s="2"/>
      <c r="F3" s="2"/>
      <c r="G3" s="19" t="s">
        <v>385</v>
      </c>
      <c r="H3" s="19" t="s">
        <v>383</v>
      </c>
      <c r="I3" s="59" t="s">
        <v>350</v>
      </c>
      <c r="Q3" s="2"/>
    </row>
    <row r="4" spans="1:25" s="56" customFormat="1" x14ac:dyDescent="0.25">
      <c r="A4" s="59" t="s">
        <v>397</v>
      </c>
      <c r="B4" s="59" t="s">
        <v>396</v>
      </c>
      <c r="C4" s="59" t="s">
        <v>346</v>
      </c>
      <c r="D4" s="2"/>
      <c r="E4" s="2"/>
      <c r="G4" s="59" t="s">
        <v>398</v>
      </c>
      <c r="H4" s="59" t="s">
        <v>399</v>
      </c>
      <c r="I4" s="59" t="s">
        <v>323</v>
      </c>
    </row>
    <row r="5" spans="1:25" s="56" customFormat="1" x14ac:dyDescent="0.25">
      <c r="A5" s="19" t="s">
        <v>393</v>
      </c>
      <c r="B5" s="19" t="s">
        <v>394</v>
      </c>
      <c r="C5" s="19" t="s">
        <v>360</v>
      </c>
      <c r="D5" s="2"/>
      <c r="E5" s="2"/>
      <c r="G5" s="19" t="s">
        <v>405</v>
      </c>
      <c r="H5" s="19" t="s">
        <v>407</v>
      </c>
      <c r="I5" s="59" t="s">
        <v>305</v>
      </c>
      <c r="X5" s="2"/>
    </row>
    <row r="6" spans="1:25" s="56" customFormat="1" x14ac:dyDescent="0.25">
      <c r="C6" s="59" t="s">
        <v>310</v>
      </c>
      <c r="D6" s="2"/>
      <c r="G6" s="59" t="s">
        <v>420</v>
      </c>
      <c r="H6" s="59" t="s">
        <v>419</v>
      </c>
      <c r="I6" s="19" t="s">
        <v>384</v>
      </c>
    </row>
    <row r="7" spans="1:25" s="56" customFormat="1" x14ac:dyDescent="0.25">
      <c r="C7" s="59" t="s">
        <v>395</v>
      </c>
      <c r="D7" s="2"/>
      <c r="G7" s="58"/>
      <c r="H7" s="58"/>
      <c r="I7" s="59" t="s">
        <v>374</v>
      </c>
    </row>
    <row r="8" spans="1:25" s="56" customFormat="1" x14ac:dyDescent="0.25">
      <c r="C8" s="19" t="s">
        <v>408</v>
      </c>
      <c r="D8" s="2"/>
      <c r="G8" s="58"/>
      <c r="H8" s="58"/>
      <c r="I8" s="59" t="s">
        <v>375</v>
      </c>
    </row>
    <row r="9" spans="1:25" s="56" customFormat="1" x14ac:dyDescent="0.25">
      <c r="C9" s="2"/>
      <c r="D9" s="2"/>
      <c r="G9" s="58"/>
      <c r="H9" s="58"/>
      <c r="I9" s="59" t="s">
        <v>400</v>
      </c>
    </row>
    <row r="10" spans="1:25" s="56" customFormat="1" x14ac:dyDescent="0.25">
      <c r="C10" s="2"/>
      <c r="G10" s="58"/>
      <c r="H10" s="58"/>
      <c r="I10" s="19" t="s">
        <v>403</v>
      </c>
    </row>
    <row r="11" spans="1:25" s="56" customFormat="1" x14ac:dyDescent="0.25">
      <c r="G11" s="58"/>
      <c r="H11" s="58"/>
      <c r="I11" s="59" t="s">
        <v>402</v>
      </c>
    </row>
    <row r="12" spans="1:25" s="56" customFormat="1" x14ac:dyDescent="0.25">
      <c r="G12" s="58"/>
      <c r="H12" s="58"/>
      <c r="I12" s="59" t="s">
        <v>413</v>
      </c>
    </row>
    <row r="13" spans="1:25" x14ac:dyDescent="0.25">
      <c r="I13" s="59" t="s">
        <v>418</v>
      </c>
    </row>
    <row r="14" spans="1:25" x14ac:dyDescent="0.25">
      <c r="A14" s="59"/>
      <c r="B14" s="62"/>
      <c r="C14" s="59"/>
    </row>
    <row r="15" spans="1:25" x14ac:dyDescent="0.25">
      <c r="A15" s="19"/>
      <c r="B15" s="62"/>
      <c r="C15" s="65"/>
    </row>
    <row r="16" spans="1:25" x14ac:dyDescent="0.25">
      <c r="A16" s="59"/>
      <c r="B16" s="20"/>
      <c r="C16" s="65"/>
    </row>
    <row r="17" spans="1:3" x14ac:dyDescent="0.25">
      <c r="A17" s="19"/>
      <c r="B17" s="62"/>
      <c r="C17" s="65"/>
    </row>
    <row r="18" spans="1:3" x14ac:dyDescent="0.25">
      <c r="A18" s="59"/>
      <c r="B18" s="62"/>
      <c r="C18" s="59"/>
    </row>
    <row r="19" spans="1:3" x14ac:dyDescent="0.25">
      <c r="A19" s="19"/>
      <c r="B19" s="62"/>
      <c r="C19" s="65"/>
    </row>
    <row r="20" spans="1:3" x14ac:dyDescent="0.25">
      <c r="A20" s="59"/>
      <c r="B20" s="20"/>
      <c r="C20" s="65"/>
    </row>
    <row r="21" spans="1:3" x14ac:dyDescent="0.25">
      <c r="A21" s="19"/>
      <c r="B21" s="62"/>
      <c r="C21" s="65"/>
    </row>
    <row r="22" spans="1:3" x14ac:dyDescent="0.25">
      <c r="A22" s="59"/>
      <c r="B22" s="62"/>
      <c r="C22" s="59"/>
    </row>
    <row r="23" spans="1:3" x14ac:dyDescent="0.25">
      <c r="A23" s="59"/>
      <c r="B23" s="62"/>
      <c r="C23" s="59"/>
    </row>
    <row r="24" spans="1:3" x14ac:dyDescent="0.25">
      <c r="A24" s="19"/>
      <c r="B24" s="62"/>
      <c r="C24" s="65"/>
    </row>
    <row r="25" spans="1:3" x14ac:dyDescent="0.25">
      <c r="A25" s="59"/>
      <c r="B25" s="62"/>
      <c r="C25" s="59"/>
    </row>
    <row r="26" spans="1:3" x14ac:dyDescent="0.25">
      <c r="A26" s="59"/>
      <c r="B26" s="20"/>
      <c r="C26" s="65"/>
    </row>
    <row r="27" spans="1:3" x14ac:dyDescent="0.25">
      <c r="A27" s="19"/>
      <c r="B27" s="62"/>
      <c r="C27" s="65"/>
    </row>
    <row r="28" spans="1:3" x14ac:dyDescent="0.25">
      <c r="A28" s="19"/>
      <c r="B28" s="62"/>
      <c r="C28" s="65"/>
    </row>
    <row r="29" spans="1:3" x14ac:dyDescent="0.25">
      <c r="A29" s="19"/>
      <c r="B29" s="62"/>
      <c r="C29" s="65"/>
    </row>
    <row r="30" spans="1:3" x14ac:dyDescent="0.25">
      <c r="A30" s="59"/>
      <c r="B30" s="62"/>
      <c r="C30" s="59"/>
    </row>
    <row r="31" spans="1:3" x14ac:dyDescent="0.25">
      <c r="A31" s="59"/>
      <c r="B31" s="62"/>
      <c r="C31" s="59"/>
    </row>
    <row r="32" spans="1:3" x14ac:dyDescent="0.25">
      <c r="A32" s="19"/>
      <c r="B32" s="62"/>
      <c r="C32" s="65"/>
    </row>
    <row r="33" spans="1:3" x14ac:dyDescent="0.25">
      <c r="A33" s="59"/>
      <c r="B33" s="62"/>
      <c r="C33" s="65"/>
    </row>
    <row r="34" spans="1:3" x14ac:dyDescent="0.25">
      <c r="A34" s="19"/>
      <c r="B34" s="20"/>
      <c r="C34" s="64"/>
    </row>
    <row r="35" spans="1:3" x14ac:dyDescent="0.25">
      <c r="A35" s="59"/>
      <c r="B35" s="20"/>
      <c r="C35" s="64"/>
    </row>
    <row r="36" spans="1:3" x14ac:dyDescent="0.25">
      <c r="A36" s="59"/>
      <c r="B36" s="62"/>
      <c r="C36" s="59"/>
    </row>
    <row r="37" spans="1:3" x14ac:dyDescent="0.25">
      <c r="A37" s="19"/>
      <c r="B37" s="62"/>
      <c r="C37" s="65"/>
    </row>
    <row r="38" spans="1:3" x14ac:dyDescent="0.25">
      <c r="A38" s="59"/>
      <c r="B38" s="62"/>
      <c r="C38" s="59"/>
    </row>
    <row r="39" spans="1:3" x14ac:dyDescent="0.25">
      <c r="A39" s="19"/>
      <c r="B39" s="20"/>
      <c r="C39" s="64"/>
    </row>
    <row r="40" spans="1:3" x14ac:dyDescent="0.25">
      <c r="A40" s="59"/>
      <c r="B40" s="20"/>
      <c r="C40" s="64"/>
    </row>
    <row r="41" spans="1:3" x14ac:dyDescent="0.25">
      <c r="A41" s="59"/>
      <c r="B41" s="62"/>
      <c r="C41" s="59"/>
    </row>
    <row r="42" spans="1:3" x14ac:dyDescent="0.25">
      <c r="A42" s="59"/>
      <c r="B42" s="62"/>
      <c r="C42" s="59"/>
    </row>
    <row r="43" spans="1:3" x14ac:dyDescent="0.25">
      <c r="A43" s="59"/>
      <c r="B43" s="62"/>
      <c r="C43" s="59"/>
    </row>
    <row r="44" spans="1:3" x14ac:dyDescent="0.25">
      <c r="A44" s="59"/>
      <c r="B44" s="62"/>
      <c r="C44" s="59"/>
    </row>
    <row r="45" spans="1:3" x14ac:dyDescent="0.25">
      <c r="A45" s="19"/>
      <c r="B45" s="62"/>
      <c r="C45" s="65"/>
    </row>
    <row r="46" spans="1:3" x14ac:dyDescent="0.25">
      <c r="A46" s="59"/>
      <c r="B46" s="62"/>
      <c r="C46" s="59"/>
    </row>
    <row r="47" spans="1:3" x14ac:dyDescent="0.25">
      <c r="A47" s="59"/>
      <c r="B47" s="62"/>
      <c r="C47" s="59"/>
    </row>
    <row r="48" spans="1:3" x14ac:dyDescent="0.25">
      <c r="A48" s="59"/>
      <c r="B48" s="62"/>
      <c r="C48" s="59"/>
    </row>
    <row r="49" spans="1:3" x14ac:dyDescent="0.25">
      <c r="A49" s="19"/>
      <c r="B49" s="20"/>
      <c r="C49" s="64"/>
    </row>
    <row r="50" spans="1:3" x14ac:dyDescent="0.25">
      <c r="A50" s="59"/>
      <c r="B50" s="62"/>
      <c r="C50" s="59"/>
    </row>
    <row r="51" spans="1:3" x14ac:dyDescent="0.25">
      <c r="A51" s="59"/>
      <c r="B51" s="62"/>
      <c r="C51" s="59"/>
    </row>
    <row r="52" spans="1:3" x14ac:dyDescent="0.25">
      <c r="A52" s="59"/>
      <c r="B52" s="20"/>
      <c r="C52" s="64"/>
    </row>
    <row r="53" spans="1:3" x14ac:dyDescent="0.25">
      <c r="A53" s="59"/>
      <c r="B53" s="62"/>
      <c r="C53" s="59"/>
    </row>
    <row r="54" spans="1:3" x14ac:dyDescent="0.25">
      <c r="A54" s="59"/>
      <c r="B54" s="62"/>
      <c r="C54" s="59"/>
    </row>
    <row r="55" spans="1:3" x14ac:dyDescent="0.25">
      <c r="A55" s="59"/>
      <c r="B55" s="62"/>
      <c r="C55" s="59"/>
    </row>
    <row r="56" spans="1:3" x14ac:dyDescent="0.25">
      <c r="A56" s="19"/>
      <c r="B56" s="20"/>
      <c r="C56" s="65"/>
    </row>
  </sheetData>
  <sortState xmlns:xlrd2="http://schemas.microsoft.com/office/spreadsheetml/2017/richdata2" ref="A14:C56">
    <sortCondition ref="C14:C56"/>
    <sortCondition ref="B14:B56"/>
  </sortState>
  <hyperlinks>
    <hyperlink ref="A4" r:id="rId1" display="https://member.onem2m.org/Application/documentApp/documentinfo/?documentId=32314&amp;fromList=Y" xr:uid="{59B67523-42AD-4858-9D11-C044B736EFE3}"/>
    <hyperlink ref="B4" r:id="rId2" display="https://member.onem2m.org/Application/documentApp/documentinfo/?documentId=32314&amp;fromList=Y" xr:uid="{8EFAE6E3-E67B-428C-B7D2-0DDE0E42C85F}"/>
    <hyperlink ref="C7" r:id="rId3" display="https://member.onem2m.org/Application/documentApp/documentinfo/?documentId=32314&amp;fromList=Y" xr:uid="{B1291E6B-2DF6-40D7-A049-D6320873395B}"/>
    <hyperlink ref="G4" r:id="rId4" display="https://member.onem2m.org/Application/documentApp/documentinfo/?documentId=32314&amp;fromList=Y" xr:uid="{B2616B68-87C6-4DBD-A8C0-A42916F1DFE5}"/>
    <hyperlink ref="G6" r:id="rId5" display="https://member.onem2m.org/Application/documentApp/documentinfo/?documentId=32314&amp;fromList=Y" xr:uid="{5F3061BB-72E2-46AD-83D4-7340F1027557}"/>
    <hyperlink ref="H6" r:id="rId6" display="https://member.onem2m.org/Application/documentApp/documentinfo/?documentId=32314&amp;fromList=Y" xr:uid="{73B8B29B-CDE0-4D10-944A-D36EEE1B9644}"/>
    <hyperlink ref="I12" r:id="rId7" display="https://member.onem2m.org/Application/documentApp/documentinfo/?documentId=32314&amp;fromList=Y" xr:uid="{C648B8BC-4DAE-456C-932E-27D301795B80}"/>
    <hyperlink ref="I13" r:id="rId8" display="https://member.onem2m.org/Application/documentApp/documentinfo/?documentId=32314&amp;fromList=Y" xr:uid="{79973FDF-B5A9-4E24-8C7F-F0B4CD2170BF}"/>
  </hyperlinks>
  <pageMargins left="0.7" right="0.7" top="0.75" bottom="0.75" header="0.3" footer="0.3"/>
  <pageSetup orientation="portrait" r:id="rId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B9129-98F6-4F70-9DDA-9E7D8C1F770F}">
  <dimension ref="A1:L24"/>
  <sheetViews>
    <sheetView zoomScale="120" zoomScaleNormal="120" workbookViewId="0">
      <selection activeCell="A2" sqref="A2:K19"/>
    </sheetView>
  </sheetViews>
  <sheetFormatPr defaultColWidth="8.7109375" defaultRowHeight="15" x14ac:dyDescent="0.25"/>
  <cols>
    <col min="1" max="1" width="11.85546875" style="8" customWidth="1"/>
    <col min="2" max="2" width="81.85546875" style="8" customWidth="1"/>
    <col min="3" max="3" width="9.7109375" style="27" customWidth="1"/>
    <col min="4" max="4" width="9.140625" style="28"/>
    <col min="5" max="10" width="8.7109375" style="28"/>
    <col min="11" max="11" width="51.28515625" style="28" customWidth="1"/>
    <col min="12" max="12" width="10" style="28" customWidth="1"/>
    <col min="13" max="16384" width="8.7109375" style="8"/>
  </cols>
  <sheetData>
    <row r="1" spans="1:12" x14ac:dyDescent="0.25">
      <c r="A1" s="26"/>
    </row>
    <row r="2" spans="1:12" ht="18.75" x14ac:dyDescent="0.25">
      <c r="A2" s="34" t="s">
        <v>80</v>
      </c>
      <c r="B2" s="34" t="s">
        <v>81</v>
      </c>
      <c r="C2" s="34" t="s">
        <v>82</v>
      </c>
      <c r="D2" s="34" t="s">
        <v>83</v>
      </c>
      <c r="E2" s="34" t="s">
        <v>124</v>
      </c>
      <c r="F2" s="34" t="s">
        <v>218</v>
      </c>
      <c r="G2" s="34" t="s">
        <v>228</v>
      </c>
      <c r="H2" s="34" t="s">
        <v>230</v>
      </c>
      <c r="I2" s="34" t="s">
        <v>241</v>
      </c>
      <c r="J2" s="34" t="s">
        <v>416</v>
      </c>
      <c r="K2" s="34" t="s">
        <v>11</v>
      </c>
      <c r="L2" s="8"/>
    </row>
    <row r="3" spans="1:12" ht="18.75" x14ac:dyDescent="0.3">
      <c r="A3" s="70" t="s">
        <v>50</v>
      </c>
      <c r="B3" s="70" t="s">
        <v>51</v>
      </c>
      <c r="C3" s="71">
        <v>0.3</v>
      </c>
      <c r="D3" s="71">
        <v>0.4</v>
      </c>
      <c r="E3" s="71">
        <v>0.5</v>
      </c>
      <c r="F3" s="71">
        <v>0.75</v>
      </c>
      <c r="G3" s="71">
        <v>0.9</v>
      </c>
      <c r="H3" s="71">
        <v>0.95</v>
      </c>
      <c r="I3" s="71">
        <v>0.97</v>
      </c>
      <c r="J3" s="71">
        <v>1</v>
      </c>
      <c r="K3" s="72" t="s">
        <v>425</v>
      </c>
      <c r="L3" s="8"/>
    </row>
    <row r="4" spans="1:12" ht="18.75" x14ac:dyDescent="0.3">
      <c r="A4" s="70" t="s">
        <v>67</v>
      </c>
      <c r="B4" s="70" t="s">
        <v>68</v>
      </c>
      <c r="C4" s="71">
        <v>0.6</v>
      </c>
      <c r="D4" s="71">
        <v>0.68</v>
      </c>
      <c r="E4" s="71">
        <v>0.75</v>
      </c>
      <c r="F4" s="71">
        <v>0.8</v>
      </c>
      <c r="G4" s="71">
        <v>0.8</v>
      </c>
      <c r="H4" s="71">
        <v>0.9</v>
      </c>
      <c r="I4" s="71">
        <v>0.95</v>
      </c>
      <c r="J4" s="71">
        <v>1</v>
      </c>
      <c r="K4" s="72" t="s">
        <v>425</v>
      </c>
      <c r="L4" s="8"/>
    </row>
    <row r="5" spans="1:12" ht="18.75" x14ac:dyDescent="0.3">
      <c r="A5" s="45" t="s">
        <v>56</v>
      </c>
      <c r="B5" s="45" t="s">
        <v>57</v>
      </c>
      <c r="C5" s="46">
        <v>0.3</v>
      </c>
      <c r="D5" s="46">
        <v>0.3</v>
      </c>
      <c r="E5" s="46">
        <v>0.5</v>
      </c>
      <c r="F5" s="46">
        <v>0.5</v>
      </c>
      <c r="G5" s="46">
        <v>0.5</v>
      </c>
      <c r="H5" s="46">
        <v>0.5</v>
      </c>
      <c r="I5" s="46">
        <v>0.5</v>
      </c>
      <c r="J5" s="46">
        <v>0.5</v>
      </c>
      <c r="K5" s="47" t="s">
        <v>245</v>
      </c>
      <c r="L5" s="8"/>
    </row>
    <row r="6" spans="1:12" ht="18.75" x14ac:dyDescent="0.3">
      <c r="A6" s="45" t="s">
        <v>69</v>
      </c>
      <c r="B6" s="45" t="s">
        <v>70</v>
      </c>
      <c r="C6" s="46">
        <v>0.5</v>
      </c>
      <c r="D6" s="46">
        <v>0.5</v>
      </c>
      <c r="E6" s="46">
        <v>0.6</v>
      </c>
      <c r="F6" s="46">
        <v>0.6</v>
      </c>
      <c r="G6" s="46">
        <v>0.6</v>
      </c>
      <c r="H6" s="46">
        <v>0.9</v>
      </c>
      <c r="I6" s="46">
        <v>0.9</v>
      </c>
      <c r="J6" s="46">
        <v>0.9</v>
      </c>
      <c r="K6" s="47" t="s">
        <v>245</v>
      </c>
      <c r="L6" s="8"/>
    </row>
    <row r="7" spans="1:12" ht="18.75" x14ac:dyDescent="0.3">
      <c r="A7" s="70" t="s">
        <v>60</v>
      </c>
      <c r="B7" s="70" t="s">
        <v>61</v>
      </c>
      <c r="C7" s="71">
        <v>0.6</v>
      </c>
      <c r="D7" s="71">
        <v>0.7</v>
      </c>
      <c r="E7" s="71">
        <v>0.75</v>
      </c>
      <c r="F7" s="71">
        <v>0.8</v>
      </c>
      <c r="G7" s="71">
        <v>0.85</v>
      </c>
      <c r="H7" s="71">
        <v>0.9</v>
      </c>
      <c r="I7" s="71">
        <v>0.91</v>
      </c>
      <c r="J7" s="71">
        <v>1</v>
      </c>
      <c r="K7" s="72" t="s">
        <v>426</v>
      </c>
      <c r="L7" s="8"/>
    </row>
    <row r="8" spans="1:12" ht="18.75" x14ac:dyDescent="0.3">
      <c r="A8" s="35" t="s">
        <v>71</v>
      </c>
      <c r="B8" s="35" t="s">
        <v>72</v>
      </c>
      <c r="C8" s="36">
        <v>0.2</v>
      </c>
      <c r="D8" s="36">
        <v>0.4</v>
      </c>
      <c r="E8" s="36">
        <v>0.5</v>
      </c>
      <c r="F8" s="36">
        <v>0.6</v>
      </c>
      <c r="G8" s="36">
        <v>0.65</v>
      </c>
      <c r="H8" s="36">
        <v>0.7</v>
      </c>
      <c r="I8" s="36">
        <v>0.8</v>
      </c>
      <c r="J8" s="36">
        <v>0.85</v>
      </c>
      <c r="K8" s="37" t="s">
        <v>242</v>
      </c>
      <c r="L8" s="8"/>
    </row>
    <row r="9" spans="1:12" ht="18.75" x14ac:dyDescent="0.3">
      <c r="A9" s="35" t="s">
        <v>52</v>
      </c>
      <c r="B9" s="35" t="s">
        <v>53</v>
      </c>
      <c r="C9" s="36">
        <v>0.65</v>
      </c>
      <c r="D9" s="36">
        <v>0.75</v>
      </c>
      <c r="E9" s="36">
        <v>0.75</v>
      </c>
      <c r="F9" s="36">
        <v>0.8</v>
      </c>
      <c r="G9" s="36">
        <v>0.85</v>
      </c>
      <c r="H9" s="36">
        <v>0.85</v>
      </c>
      <c r="I9" s="36">
        <v>0.9</v>
      </c>
      <c r="J9" s="36">
        <v>0.92</v>
      </c>
      <c r="K9" s="37" t="s">
        <v>242</v>
      </c>
      <c r="L9" s="8"/>
    </row>
    <row r="10" spans="1:12" ht="18.75" x14ac:dyDescent="0.3">
      <c r="A10" s="35" t="s">
        <v>73</v>
      </c>
      <c r="B10" s="35" t="s">
        <v>74</v>
      </c>
      <c r="C10" s="36">
        <v>0.2</v>
      </c>
      <c r="D10" s="36">
        <v>0.35</v>
      </c>
      <c r="E10" s="36">
        <v>0.45</v>
      </c>
      <c r="F10" s="36">
        <v>0.55000000000000004</v>
      </c>
      <c r="G10" s="36">
        <v>0.65</v>
      </c>
      <c r="H10" s="36">
        <v>0.7</v>
      </c>
      <c r="I10" s="36">
        <v>0.8</v>
      </c>
      <c r="J10" s="36">
        <v>0.85</v>
      </c>
      <c r="K10" s="37" t="s">
        <v>242</v>
      </c>
      <c r="L10" s="8"/>
    </row>
    <row r="11" spans="1:12" ht="18.75" x14ac:dyDescent="0.3">
      <c r="A11" s="35" t="s">
        <v>48</v>
      </c>
      <c r="B11" s="35" t="s">
        <v>49</v>
      </c>
      <c r="C11" s="36">
        <v>0.3</v>
      </c>
      <c r="D11" s="36">
        <v>0.5</v>
      </c>
      <c r="E11" s="36">
        <v>0.5</v>
      </c>
      <c r="F11" s="36">
        <v>0.6</v>
      </c>
      <c r="G11" s="36">
        <v>0.7</v>
      </c>
      <c r="H11" s="36">
        <v>0.75</v>
      </c>
      <c r="I11" s="36">
        <v>0.8</v>
      </c>
      <c r="J11" s="36">
        <v>0.85</v>
      </c>
      <c r="K11" s="37" t="s">
        <v>242</v>
      </c>
      <c r="L11" s="8"/>
    </row>
    <row r="12" spans="1:12" ht="18.75" x14ac:dyDescent="0.3">
      <c r="A12" s="45" t="s">
        <v>66</v>
      </c>
      <c r="B12" s="45" t="s">
        <v>75</v>
      </c>
      <c r="C12" s="46">
        <v>0.2</v>
      </c>
      <c r="D12" s="46">
        <v>0.22</v>
      </c>
      <c r="E12" s="46">
        <v>0.22</v>
      </c>
      <c r="F12" s="46">
        <v>0.22</v>
      </c>
      <c r="G12" s="46">
        <v>0.22</v>
      </c>
      <c r="H12" s="46">
        <v>0.22</v>
      </c>
      <c r="I12" s="46">
        <v>0.22</v>
      </c>
      <c r="J12" s="46">
        <v>0.22</v>
      </c>
      <c r="K12" s="47" t="s">
        <v>245</v>
      </c>
      <c r="L12" s="8"/>
    </row>
    <row r="13" spans="1:12" ht="18.75" x14ac:dyDescent="0.3">
      <c r="A13" s="35" t="s">
        <v>77</v>
      </c>
      <c r="B13" s="35" t="s">
        <v>76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0.3</v>
      </c>
      <c r="I13" s="36">
        <v>0.35</v>
      </c>
      <c r="J13" s="36">
        <v>0.35</v>
      </c>
      <c r="K13" s="37" t="s">
        <v>233</v>
      </c>
      <c r="L13" s="8"/>
    </row>
    <row r="14" spans="1:12" ht="18.75" x14ac:dyDescent="0.3">
      <c r="A14" s="41" t="s">
        <v>54</v>
      </c>
      <c r="B14" s="41" t="s">
        <v>55</v>
      </c>
      <c r="C14" s="42">
        <v>0.15</v>
      </c>
      <c r="D14" s="42">
        <v>0.3</v>
      </c>
      <c r="E14" s="42">
        <v>0.3</v>
      </c>
      <c r="F14" s="42">
        <v>0.5</v>
      </c>
      <c r="G14" s="42">
        <v>0.5</v>
      </c>
      <c r="H14" s="42">
        <v>0.5</v>
      </c>
      <c r="I14" s="42">
        <v>0.5</v>
      </c>
      <c r="J14" s="42">
        <v>0.5</v>
      </c>
      <c r="K14" s="47" t="s">
        <v>245</v>
      </c>
      <c r="L14" s="8"/>
    </row>
    <row r="15" spans="1:12" ht="18.75" x14ac:dyDescent="0.3">
      <c r="A15" s="35" t="s">
        <v>79</v>
      </c>
      <c r="B15" s="35" t="s">
        <v>78</v>
      </c>
      <c r="C15" s="36">
        <v>0.05</v>
      </c>
      <c r="D15" s="36">
        <v>0.2</v>
      </c>
      <c r="E15" s="36">
        <v>0.2</v>
      </c>
      <c r="F15" s="36">
        <v>0.3</v>
      </c>
      <c r="G15" s="36">
        <v>0.4</v>
      </c>
      <c r="H15" s="36">
        <v>0.6</v>
      </c>
      <c r="I15" s="36">
        <v>0.8</v>
      </c>
      <c r="J15" s="36">
        <v>0.8</v>
      </c>
      <c r="K15" s="37" t="s">
        <v>242</v>
      </c>
      <c r="L15" s="8"/>
    </row>
    <row r="16" spans="1:12" ht="18.75" x14ac:dyDescent="0.3">
      <c r="A16" s="35" t="s">
        <v>221</v>
      </c>
      <c r="B16" s="35" t="s">
        <v>234</v>
      </c>
      <c r="C16" s="36"/>
      <c r="D16" s="36"/>
      <c r="E16" s="36"/>
      <c r="F16" s="36"/>
      <c r="G16" s="36"/>
      <c r="H16" s="36">
        <v>0.3</v>
      </c>
      <c r="I16" s="36">
        <v>0.5</v>
      </c>
      <c r="J16" s="36">
        <v>0.55000000000000004</v>
      </c>
      <c r="K16" s="37" t="s">
        <v>429</v>
      </c>
      <c r="L16" s="8"/>
    </row>
    <row r="17" spans="1:12" ht="18.75" x14ac:dyDescent="0.3">
      <c r="A17" s="35" t="s">
        <v>231</v>
      </c>
      <c r="B17" s="35" t="s">
        <v>232</v>
      </c>
      <c r="C17" s="36"/>
      <c r="D17" s="36"/>
      <c r="E17" s="36"/>
      <c r="F17" s="36"/>
      <c r="G17" s="36"/>
      <c r="H17" s="36">
        <v>0.05</v>
      </c>
      <c r="I17" s="36">
        <v>0.05</v>
      </c>
      <c r="J17" s="36">
        <v>0.05</v>
      </c>
      <c r="K17" s="37" t="s">
        <v>429</v>
      </c>
      <c r="L17" s="8"/>
    </row>
    <row r="18" spans="1:12" ht="18.75" x14ac:dyDescent="0.3">
      <c r="A18" s="35" t="s">
        <v>243</v>
      </c>
      <c r="B18" s="35" t="s">
        <v>244</v>
      </c>
      <c r="C18" s="36"/>
      <c r="D18" s="36"/>
      <c r="E18" s="36"/>
      <c r="F18" s="36"/>
      <c r="G18" s="36"/>
      <c r="H18" s="36"/>
      <c r="I18" s="36">
        <v>0.05</v>
      </c>
      <c r="J18" s="36">
        <v>0.05</v>
      </c>
      <c r="K18" s="37" t="s">
        <v>429</v>
      </c>
      <c r="L18" s="8"/>
    </row>
    <row r="19" spans="1:12" ht="18.75" x14ac:dyDescent="0.3">
      <c r="A19" s="35" t="s">
        <v>427</v>
      </c>
      <c r="B19" s="35" t="s">
        <v>428</v>
      </c>
      <c r="C19" s="36"/>
      <c r="D19" s="36"/>
      <c r="E19" s="36"/>
      <c r="F19" s="36"/>
      <c r="G19" s="36"/>
      <c r="H19" s="36"/>
      <c r="I19" s="36"/>
      <c r="J19" s="36">
        <v>0.05</v>
      </c>
      <c r="K19" s="37" t="s">
        <v>429</v>
      </c>
      <c r="L19" s="8"/>
    </row>
    <row r="20" spans="1:12" s="69" customFormat="1" ht="18.75" x14ac:dyDescent="0.3">
      <c r="A20" s="66"/>
      <c r="B20" s="66"/>
      <c r="C20" s="67"/>
      <c r="D20" s="67"/>
      <c r="E20" s="67"/>
      <c r="F20" s="67"/>
      <c r="G20" s="67"/>
      <c r="H20" s="67"/>
      <c r="I20" s="67"/>
      <c r="J20" s="67"/>
      <c r="K20" s="68"/>
    </row>
    <row r="21" spans="1:12" s="69" customFormat="1" ht="18.75" x14ac:dyDescent="0.3">
      <c r="A21" s="66"/>
      <c r="B21" s="66"/>
      <c r="C21" s="67"/>
      <c r="D21" s="67"/>
      <c r="E21" s="67"/>
      <c r="F21" s="67"/>
      <c r="G21" s="67"/>
      <c r="H21" s="67"/>
      <c r="I21" s="67"/>
      <c r="J21" s="67"/>
      <c r="K21" s="68"/>
    </row>
    <row r="22" spans="1:12" ht="18.75" x14ac:dyDescent="0.3">
      <c r="A22" s="38" t="s">
        <v>58</v>
      </c>
      <c r="B22" s="38" t="s">
        <v>59</v>
      </c>
      <c r="C22" s="39">
        <v>0.25</v>
      </c>
      <c r="D22" s="39">
        <v>0.25</v>
      </c>
      <c r="E22" s="39">
        <v>0.25</v>
      </c>
      <c r="F22" s="39">
        <v>0.25</v>
      </c>
      <c r="G22" s="39">
        <v>0.25</v>
      </c>
      <c r="H22" s="39">
        <v>0.25</v>
      </c>
      <c r="I22" s="39">
        <v>0.25</v>
      </c>
      <c r="J22" s="39"/>
      <c r="K22" s="40" t="s">
        <v>240</v>
      </c>
      <c r="L22" s="8"/>
    </row>
    <row r="23" spans="1:12" ht="18.75" x14ac:dyDescent="0.3">
      <c r="A23" s="38" t="s">
        <v>62</v>
      </c>
      <c r="B23" s="38" t="s">
        <v>63</v>
      </c>
      <c r="C23" s="39">
        <v>0.15</v>
      </c>
      <c r="D23" s="39">
        <v>0.18</v>
      </c>
      <c r="E23" s="39">
        <v>0.2</v>
      </c>
      <c r="F23" s="39">
        <v>0.2</v>
      </c>
      <c r="G23" s="39">
        <v>0.2</v>
      </c>
      <c r="H23" s="39">
        <v>0.2</v>
      </c>
      <c r="I23" s="39">
        <v>0.2</v>
      </c>
      <c r="J23" s="39"/>
      <c r="K23" s="40" t="s">
        <v>240</v>
      </c>
      <c r="L23" s="8"/>
    </row>
    <row r="24" spans="1:12" ht="18.75" x14ac:dyDescent="0.3">
      <c r="A24" s="38" t="s">
        <v>64</v>
      </c>
      <c r="B24" s="38" t="s">
        <v>65</v>
      </c>
      <c r="C24" s="39">
        <v>0.15</v>
      </c>
      <c r="D24" s="39">
        <v>0.15</v>
      </c>
      <c r="E24" s="39">
        <v>0.15</v>
      </c>
      <c r="F24" s="39">
        <v>0.15</v>
      </c>
      <c r="G24" s="39">
        <v>0.15</v>
      </c>
      <c r="H24" s="39">
        <v>0.15</v>
      </c>
      <c r="I24" s="39">
        <v>0.15</v>
      </c>
      <c r="J24" s="39"/>
      <c r="K24" s="40" t="s">
        <v>240</v>
      </c>
      <c r="L24" s="8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A6A9-2F97-40E2-A42C-88D0CBDFCF37}">
  <dimension ref="A1:K94"/>
  <sheetViews>
    <sheetView topLeftCell="A2" workbookViewId="0">
      <selection activeCell="B9" sqref="B9"/>
    </sheetView>
  </sheetViews>
  <sheetFormatPr defaultColWidth="8.7109375" defaultRowHeight="15" x14ac:dyDescent="0.25"/>
  <cols>
    <col min="1" max="1" width="18.7109375" customWidth="1"/>
    <col min="2" max="2" width="53.140625" style="7" customWidth="1"/>
    <col min="3" max="3" width="15.42578125" style="1" customWidth="1"/>
    <col min="4" max="4" width="15.42578125" style="20" customWidth="1"/>
    <col min="5" max="5" width="13.7109375" style="1" customWidth="1"/>
    <col min="6" max="6" width="15.42578125" style="1" customWidth="1"/>
    <col min="7" max="7" width="29.42578125" customWidth="1"/>
    <col min="8" max="8" width="31.42578125" customWidth="1"/>
    <col min="9" max="9" width="32" customWidth="1"/>
    <col min="10" max="10" width="32" style="19" customWidth="1"/>
    <col min="11" max="11" width="34.7109375" customWidth="1"/>
  </cols>
  <sheetData>
    <row r="1" spans="1:11" s="4" customFormat="1" x14ac:dyDescent="0.25">
      <c r="A1" s="10" t="s">
        <v>28</v>
      </c>
      <c r="B1" s="10" t="s">
        <v>34</v>
      </c>
      <c r="C1" s="11" t="s">
        <v>26</v>
      </c>
      <c r="D1" s="11" t="s">
        <v>10</v>
      </c>
      <c r="E1" s="11" t="s">
        <v>30</v>
      </c>
      <c r="F1" s="11" t="s">
        <v>27</v>
      </c>
      <c r="G1" s="10" t="s">
        <v>29</v>
      </c>
      <c r="H1" s="10" t="s">
        <v>31</v>
      </c>
      <c r="I1" s="10" t="s">
        <v>32</v>
      </c>
      <c r="J1" s="31" t="s">
        <v>144</v>
      </c>
      <c r="K1" s="4" t="s">
        <v>11</v>
      </c>
    </row>
    <row r="2" spans="1:11" x14ac:dyDescent="0.25">
      <c r="A2" s="17" t="s">
        <v>36</v>
      </c>
      <c r="B2" s="17" t="s">
        <v>37</v>
      </c>
      <c r="C2" s="18" t="s">
        <v>6</v>
      </c>
      <c r="D2" s="22" t="s">
        <v>12</v>
      </c>
      <c r="E2" s="18">
        <v>34</v>
      </c>
      <c r="F2" s="18" t="s">
        <v>8</v>
      </c>
      <c r="G2" s="17"/>
      <c r="H2" s="17"/>
      <c r="I2" s="17"/>
      <c r="J2" s="17"/>
    </row>
    <row r="3" spans="1:11" x14ac:dyDescent="0.25">
      <c r="A3" s="17" t="s">
        <v>39</v>
      </c>
      <c r="B3" s="17" t="s">
        <v>38</v>
      </c>
      <c r="C3" s="18" t="s">
        <v>6</v>
      </c>
      <c r="D3" s="22" t="s">
        <v>12</v>
      </c>
      <c r="E3" s="18">
        <v>37</v>
      </c>
      <c r="F3" s="18" t="s">
        <v>8</v>
      </c>
      <c r="G3" s="17"/>
      <c r="H3" s="17"/>
      <c r="I3" s="17"/>
      <c r="J3" s="17"/>
    </row>
    <row r="4" spans="1:11" x14ac:dyDescent="0.25">
      <c r="A4" s="17" t="s">
        <v>40</v>
      </c>
      <c r="B4" s="17" t="s">
        <v>41</v>
      </c>
      <c r="C4" s="18" t="s">
        <v>6</v>
      </c>
      <c r="D4" s="22" t="s">
        <v>12</v>
      </c>
      <c r="E4" s="18">
        <v>36</v>
      </c>
      <c r="F4" s="18" t="s">
        <v>8</v>
      </c>
      <c r="G4" s="17"/>
      <c r="H4" s="17"/>
      <c r="I4" s="17"/>
      <c r="J4" s="17"/>
    </row>
    <row r="5" spans="1:11" x14ac:dyDescent="0.25">
      <c r="A5" s="17" t="s">
        <v>42</v>
      </c>
      <c r="B5" s="17" t="s">
        <v>43</v>
      </c>
      <c r="C5" s="18" t="s">
        <v>6</v>
      </c>
      <c r="D5" s="22" t="s">
        <v>12</v>
      </c>
      <c r="E5" s="18">
        <v>37</v>
      </c>
      <c r="F5" s="18" t="s">
        <v>46</v>
      </c>
      <c r="G5" s="17"/>
      <c r="H5" s="17"/>
      <c r="I5" s="17"/>
      <c r="J5" s="17"/>
    </row>
    <row r="6" spans="1:11" x14ac:dyDescent="0.25">
      <c r="A6" s="17" t="s">
        <v>44</v>
      </c>
      <c r="B6" s="17" t="s">
        <v>45</v>
      </c>
      <c r="C6" s="18" t="s">
        <v>6</v>
      </c>
      <c r="D6" s="22" t="s">
        <v>12</v>
      </c>
      <c r="E6" s="18">
        <v>37</v>
      </c>
      <c r="F6" s="18" t="s">
        <v>47</v>
      </c>
      <c r="G6" s="17"/>
      <c r="H6" s="17"/>
      <c r="I6" s="17"/>
      <c r="J6" s="17"/>
    </row>
    <row r="7" spans="1:11" s="9" customFormat="1" ht="15" customHeight="1" x14ac:dyDescent="0.25">
      <c r="A7" s="12" t="s">
        <v>33</v>
      </c>
      <c r="B7" s="12" t="s">
        <v>35</v>
      </c>
      <c r="C7" s="13" t="s">
        <v>6</v>
      </c>
      <c r="D7" s="13" t="s">
        <v>12</v>
      </c>
      <c r="E7" s="13" t="s">
        <v>143</v>
      </c>
      <c r="F7" s="13" t="s">
        <v>5</v>
      </c>
      <c r="G7" s="14" t="s">
        <v>25</v>
      </c>
      <c r="H7" s="30" t="s">
        <v>133</v>
      </c>
      <c r="I7" s="30" t="s">
        <v>133</v>
      </c>
      <c r="J7" s="17" t="s">
        <v>145</v>
      </c>
    </row>
    <row r="8" spans="1:11" s="19" customFormat="1" x14ac:dyDescent="0.25">
      <c r="A8" s="30" t="s">
        <v>148</v>
      </c>
      <c r="B8" s="30" t="s">
        <v>142</v>
      </c>
      <c r="C8" s="29" t="s">
        <v>6</v>
      </c>
      <c r="D8" s="29" t="s">
        <v>132</v>
      </c>
      <c r="E8" s="29" t="s">
        <v>143</v>
      </c>
      <c r="F8" s="29" t="s">
        <v>5</v>
      </c>
      <c r="G8" s="30" t="s">
        <v>133</v>
      </c>
      <c r="H8" s="30" t="s">
        <v>133</v>
      </c>
      <c r="I8" s="30" t="s">
        <v>133</v>
      </c>
      <c r="J8" s="17" t="s">
        <v>146</v>
      </c>
    </row>
    <row r="9" spans="1:11" s="19" customFormat="1" x14ac:dyDescent="0.25">
      <c r="A9" s="30" t="s">
        <v>149</v>
      </c>
      <c r="B9" s="30" t="s">
        <v>142</v>
      </c>
      <c r="C9" s="29" t="s">
        <v>6</v>
      </c>
      <c r="D9" s="29" t="s">
        <v>131</v>
      </c>
      <c r="E9" s="29" t="s">
        <v>143</v>
      </c>
      <c r="F9" s="29" t="s">
        <v>5</v>
      </c>
      <c r="G9" s="30" t="s">
        <v>133</v>
      </c>
      <c r="H9" s="30" t="s">
        <v>133</v>
      </c>
      <c r="I9" s="30" t="s">
        <v>133</v>
      </c>
      <c r="J9" s="17" t="s">
        <v>146</v>
      </c>
    </row>
    <row r="10" spans="1:11" s="19" customFormat="1" x14ac:dyDescent="0.25">
      <c r="A10" s="30" t="s">
        <v>100</v>
      </c>
      <c r="B10" s="30" t="s">
        <v>142</v>
      </c>
      <c r="C10" s="29" t="s">
        <v>6</v>
      </c>
      <c r="D10" s="29" t="s">
        <v>12</v>
      </c>
      <c r="E10" s="29" t="s">
        <v>143</v>
      </c>
      <c r="F10" s="29" t="s">
        <v>5</v>
      </c>
      <c r="G10" s="30" t="s">
        <v>133</v>
      </c>
      <c r="H10" s="30" t="s">
        <v>133</v>
      </c>
      <c r="I10" s="30" t="s">
        <v>133</v>
      </c>
      <c r="J10" s="17" t="s">
        <v>146</v>
      </c>
    </row>
    <row r="11" spans="1:11" s="19" customFormat="1" x14ac:dyDescent="0.25">
      <c r="A11" s="30" t="s">
        <v>193</v>
      </c>
      <c r="B11" s="30" t="s">
        <v>194</v>
      </c>
      <c r="C11" s="29" t="s">
        <v>196</v>
      </c>
      <c r="D11" s="29" t="s">
        <v>131</v>
      </c>
      <c r="E11" s="29" t="s">
        <v>143</v>
      </c>
      <c r="F11" s="29" t="s">
        <v>5</v>
      </c>
      <c r="G11" s="30" t="s">
        <v>133</v>
      </c>
      <c r="H11" s="30" t="s">
        <v>133</v>
      </c>
      <c r="I11" s="30" t="s">
        <v>133</v>
      </c>
      <c r="J11" s="17" t="s">
        <v>145</v>
      </c>
    </row>
    <row r="12" spans="1:11" s="19" customFormat="1" x14ac:dyDescent="0.25">
      <c r="A12" s="30" t="s">
        <v>195</v>
      </c>
      <c r="B12" s="30" t="s">
        <v>194</v>
      </c>
      <c r="C12" s="29" t="s">
        <v>197</v>
      </c>
      <c r="D12" s="29" t="s">
        <v>131</v>
      </c>
      <c r="E12" s="29" t="s">
        <v>143</v>
      </c>
      <c r="F12" s="29" t="s">
        <v>5</v>
      </c>
      <c r="G12" s="30" t="s">
        <v>133</v>
      </c>
      <c r="H12" s="30" t="s">
        <v>133</v>
      </c>
      <c r="I12" s="30" t="s">
        <v>133</v>
      </c>
      <c r="J12" s="17" t="s">
        <v>145</v>
      </c>
    </row>
    <row r="13" spans="1:11" s="19" customFormat="1" x14ac:dyDescent="0.25">
      <c r="A13" s="12" t="s">
        <v>150</v>
      </c>
      <c r="B13" s="12" t="s">
        <v>172</v>
      </c>
      <c r="C13" s="13" t="s">
        <v>6</v>
      </c>
      <c r="D13" s="29" t="s">
        <v>132</v>
      </c>
      <c r="E13" s="29">
        <v>40</v>
      </c>
      <c r="F13" s="29" t="s">
        <v>123</v>
      </c>
      <c r="G13" s="14" t="s">
        <v>175</v>
      </c>
      <c r="H13" s="30" t="s">
        <v>133</v>
      </c>
      <c r="I13" s="30" t="s">
        <v>133</v>
      </c>
      <c r="J13" s="17"/>
    </row>
    <row r="14" spans="1:11" s="19" customFormat="1" x14ac:dyDescent="0.25">
      <c r="A14" s="12" t="s">
        <v>156</v>
      </c>
      <c r="B14" s="12" t="s">
        <v>170</v>
      </c>
      <c r="C14" s="13" t="s">
        <v>6</v>
      </c>
      <c r="D14" s="29" t="s">
        <v>131</v>
      </c>
      <c r="E14" s="29">
        <v>40</v>
      </c>
      <c r="F14" s="29" t="s">
        <v>123</v>
      </c>
      <c r="G14" s="14" t="s">
        <v>176</v>
      </c>
      <c r="H14" s="30" t="s">
        <v>133</v>
      </c>
      <c r="I14" s="30" t="s">
        <v>133</v>
      </c>
      <c r="J14" s="17"/>
    </row>
    <row r="15" spans="1:11" s="19" customFormat="1" x14ac:dyDescent="0.25">
      <c r="A15" s="12" t="s">
        <v>163</v>
      </c>
      <c r="B15" s="12" t="s">
        <v>171</v>
      </c>
      <c r="C15" s="13" t="s">
        <v>6</v>
      </c>
      <c r="D15" s="29" t="s">
        <v>12</v>
      </c>
      <c r="E15" s="29">
        <v>40</v>
      </c>
      <c r="F15" s="29" t="s">
        <v>123</v>
      </c>
      <c r="G15" s="14" t="s">
        <v>133</v>
      </c>
      <c r="H15" s="30" t="s">
        <v>133</v>
      </c>
      <c r="I15" s="30" t="s">
        <v>133</v>
      </c>
      <c r="J15" s="17"/>
    </row>
    <row r="16" spans="1:11" s="19" customFormat="1" x14ac:dyDescent="0.25">
      <c r="A16" s="12" t="s">
        <v>173</v>
      </c>
      <c r="B16" s="12" t="s">
        <v>174</v>
      </c>
      <c r="C16" s="29" t="s">
        <v>7</v>
      </c>
      <c r="D16" s="29" t="s">
        <v>131</v>
      </c>
      <c r="E16" s="29">
        <v>40</v>
      </c>
      <c r="F16" s="29" t="s">
        <v>123</v>
      </c>
      <c r="G16" s="30" t="s">
        <v>133</v>
      </c>
      <c r="H16" s="30" t="s">
        <v>133</v>
      </c>
      <c r="I16" s="30" t="s">
        <v>133</v>
      </c>
      <c r="J16" s="17"/>
    </row>
    <row r="17" spans="1:10" s="19" customFormat="1" x14ac:dyDescent="0.25">
      <c r="A17" s="30" t="s">
        <v>151</v>
      </c>
      <c r="B17" s="30" t="s">
        <v>179</v>
      </c>
      <c r="C17" s="13" t="s">
        <v>6</v>
      </c>
      <c r="D17" s="29" t="s">
        <v>132</v>
      </c>
      <c r="E17" s="29">
        <v>40</v>
      </c>
      <c r="F17" s="29" t="s">
        <v>8</v>
      </c>
      <c r="G17" s="30" t="s">
        <v>133</v>
      </c>
      <c r="H17" s="30" t="s">
        <v>133</v>
      </c>
      <c r="I17" s="30" t="s">
        <v>133</v>
      </c>
      <c r="J17" s="30" t="s">
        <v>147</v>
      </c>
    </row>
    <row r="18" spans="1:10" s="19" customFormat="1" x14ac:dyDescent="0.25">
      <c r="A18" s="30" t="s">
        <v>157</v>
      </c>
      <c r="B18" s="30" t="s">
        <v>178</v>
      </c>
      <c r="C18" s="13" t="s">
        <v>6</v>
      </c>
      <c r="D18" s="29" t="s">
        <v>131</v>
      </c>
      <c r="E18" s="29">
        <v>40</v>
      </c>
      <c r="F18" s="29" t="s">
        <v>8</v>
      </c>
      <c r="G18" s="30" t="s">
        <v>133</v>
      </c>
      <c r="H18" s="30" t="s">
        <v>133</v>
      </c>
      <c r="I18" s="30" t="s">
        <v>133</v>
      </c>
      <c r="J18" s="30" t="s">
        <v>147</v>
      </c>
    </row>
    <row r="19" spans="1:10" s="19" customFormat="1" x14ac:dyDescent="0.25">
      <c r="A19" s="30" t="s">
        <v>164</v>
      </c>
      <c r="B19" s="30" t="s">
        <v>177</v>
      </c>
      <c r="C19" s="13" t="s">
        <v>6</v>
      </c>
      <c r="D19" s="29" t="s">
        <v>12</v>
      </c>
      <c r="E19" s="29">
        <v>40</v>
      </c>
      <c r="F19" s="29" t="s">
        <v>8</v>
      </c>
      <c r="G19" s="30" t="s">
        <v>133</v>
      </c>
      <c r="H19" s="30" t="s">
        <v>133</v>
      </c>
      <c r="I19" s="30" t="s">
        <v>133</v>
      </c>
      <c r="J19" s="30" t="s">
        <v>147</v>
      </c>
    </row>
    <row r="20" spans="1:10" s="19" customFormat="1" x14ac:dyDescent="0.25">
      <c r="A20" s="30" t="s">
        <v>152</v>
      </c>
      <c r="B20" s="30" t="s">
        <v>180</v>
      </c>
      <c r="C20" s="13" t="s">
        <v>6</v>
      </c>
      <c r="D20" s="29" t="s">
        <v>132</v>
      </c>
      <c r="E20" s="29">
        <v>40</v>
      </c>
      <c r="F20" s="13" t="s">
        <v>8</v>
      </c>
      <c r="G20" s="30" t="s">
        <v>133</v>
      </c>
      <c r="H20" s="30" t="s">
        <v>133</v>
      </c>
      <c r="I20" s="30" t="s">
        <v>133</v>
      </c>
      <c r="J20" s="30" t="s">
        <v>147</v>
      </c>
    </row>
    <row r="21" spans="1:10" s="19" customFormat="1" x14ac:dyDescent="0.25">
      <c r="A21" s="24" t="s">
        <v>137</v>
      </c>
      <c r="B21" s="24" t="s">
        <v>136</v>
      </c>
      <c r="C21" s="13" t="s">
        <v>6</v>
      </c>
      <c r="D21" s="29" t="s">
        <v>131</v>
      </c>
      <c r="E21" s="29">
        <v>40</v>
      </c>
      <c r="F21" s="13" t="s">
        <v>8</v>
      </c>
      <c r="G21" s="30" t="s">
        <v>133</v>
      </c>
      <c r="H21" s="30" t="s">
        <v>133</v>
      </c>
      <c r="I21" s="30" t="s">
        <v>133</v>
      </c>
      <c r="J21" s="30" t="s">
        <v>147</v>
      </c>
    </row>
    <row r="22" spans="1:10" s="19" customFormat="1" x14ac:dyDescent="0.25">
      <c r="A22" s="24" t="s">
        <v>165</v>
      </c>
      <c r="B22" s="24" t="s">
        <v>181</v>
      </c>
      <c r="C22" s="13" t="s">
        <v>6</v>
      </c>
      <c r="D22" s="29" t="s">
        <v>12</v>
      </c>
      <c r="E22" s="29">
        <v>40</v>
      </c>
      <c r="F22" s="13" t="s">
        <v>8</v>
      </c>
      <c r="G22" s="30" t="s">
        <v>133</v>
      </c>
      <c r="H22" s="30" t="s">
        <v>133</v>
      </c>
      <c r="I22" s="30" t="s">
        <v>133</v>
      </c>
      <c r="J22" s="30" t="s">
        <v>147</v>
      </c>
    </row>
    <row r="23" spans="1:10" s="19" customFormat="1" x14ac:dyDescent="0.25">
      <c r="A23" s="24" t="s">
        <v>153</v>
      </c>
      <c r="B23" s="24" t="s">
        <v>184</v>
      </c>
      <c r="C23" s="13" t="s">
        <v>6</v>
      </c>
      <c r="D23" s="29" t="s">
        <v>132</v>
      </c>
      <c r="E23" s="29">
        <v>40</v>
      </c>
      <c r="F23" s="13" t="s">
        <v>8</v>
      </c>
      <c r="G23" s="30" t="s">
        <v>133</v>
      </c>
      <c r="H23" s="30" t="s">
        <v>133</v>
      </c>
      <c r="I23" s="30" t="s">
        <v>133</v>
      </c>
      <c r="J23" s="30" t="s">
        <v>147</v>
      </c>
    </row>
    <row r="24" spans="1:10" s="19" customFormat="1" x14ac:dyDescent="0.25">
      <c r="A24" s="24" t="s">
        <v>158</v>
      </c>
      <c r="B24" s="24" t="s">
        <v>183</v>
      </c>
      <c r="C24" s="13" t="s">
        <v>6</v>
      </c>
      <c r="D24" s="29" t="s">
        <v>131</v>
      </c>
      <c r="E24" s="29">
        <v>40</v>
      </c>
      <c r="F24" s="13" t="s">
        <v>8</v>
      </c>
      <c r="G24" s="30" t="s">
        <v>133</v>
      </c>
      <c r="H24" s="30" t="s">
        <v>133</v>
      </c>
      <c r="I24" s="30" t="s">
        <v>133</v>
      </c>
      <c r="J24" s="30" t="s">
        <v>147</v>
      </c>
    </row>
    <row r="25" spans="1:10" s="19" customFormat="1" x14ac:dyDescent="0.25">
      <c r="A25" s="24" t="s">
        <v>166</v>
      </c>
      <c r="B25" s="24" t="s">
        <v>182</v>
      </c>
      <c r="C25" s="13" t="s">
        <v>6</v>
      </c>
      <c r="D25" s="29" t="s">
        <v>12</v>
      </c>
      <c r="E25" s="29">
        <v>40</v>
      </c>
      <c r="F25" s="13" t="s">
        <v>8</v>
      </c>
      <c r="G25" s="30" t="s">
        <v>133</v>
      </c>
      <c r="H25" s="30" t="s">
        <v>133</v>
      </c>
      <c r="I25" s="30" t="s">
        <v>133</v>
      </c>
      <c r="J25" s="30" t="s">
        <v>147</v>
      </c>
    </row>
    <row r="26" spans="1:10" s="19" customFormat="1" x14ac:dyDescent="0.25">
      <c r="A26" s="24" t="s">
        <v>154</v>
      </c>
      <c r="B26" s="24" t="s">
        <v>187</v>
      </c>
      <c r="C26" s="13" t="s">
        <v>6</v>
      </c>
      <c r="D26" s="29" t="s">
        <v>132</v>
      </c>
      <c r="E26" s="29">
        <v>40</v>
      </c>
      <c r="F26" s="13" t="s">
        <v>8</v>
      </c>
      <c r="G26" s="30" t="s">
        <v>133</v>
      </c>
      <c r="H26" s="30" t="s">
        <v>133</v>
      </c>
      <c r="I26" s="30" t="s">
        <v>133</v>
      </c>
      <c r="J26" s="30" t="s">
        <v>147</v>
      </c>
    </row>
    <row r="27" spans="1:10" s="19" customFormat="1" x14ac:dyDescent="0.25">
      <c r="A27" s="24" t="s">
        <v>159</v>
      </c>
      <c r="B27" s="24" t="s">
        <v>186</v>
      </c>
      <c r="C27" s="13" t="s">
        <v>6</v>
      </c>
      <c r="D27" s="29" t="s">
        <v>131</v>
      </c>
      <c r="E27" s="29">
        <v>40</v>
      </c>
      <c r="F27" s="13" t="s">
        <v>8</v>
      </c>
      <c r="G27" s="30" t="s">
        <v>133</v>
      </c>
      <c r="H27" s="30" t="s">
        <v>133</v>
      </c>
      <c r="I27" s="30" t="s">
        <v>133</v>
      </c>
      <c r="J27" s="30" t="s">
        <v>147</v>
      </c>
    </row>
    <row r="28" spans="1:10" s="19" customFormat="1" x14ac:dyDescent="0.25">
      <c r="A28" s="24" t="s">
        <v>167</v>
      </c>
      <c r="B28" s="24" t="s">
        <v>185</v>
      </c>
      <c r="C28" s="13" t="s">
        <v>6</v>
      </c>
      <c r="D28" s="29" t="s">
        <v>12</v>
      </c>
      <c r="E28" s="29">
        <v>40</v>
      </c>
      <c r="F28" s="13" t="s">
        <v>8</v>
      </c>
      <c r="G28" s="30" t="s">
        <v>133</v>
      </c>
      <c r="H28" s="30" t="s">
        <v>133</v>
      </c>
      <c r="I28" s="30" t="s">
        <v>133</v>
      </c>
      <c r="J28" s="30" t="s">
        <v>147</v>
      </c>
    </row>
    <row r="29" spans="1:10" s="19" customFormat="1" x14ac:dyDescent="0.25">
      <c r="A29" s="23" t="s">
        <v>155</v>
      </c>
      <c r="B29" s="23" t="s">
        <v>188</v>
      </c>
      <c r="C29" s="13" t="s">
        <v>6</v>
      </c>
      <c r="D29" s="29" t="s">
        <v>131</v>
      </c>
      <c r="E29" s="29">
        <v>40</v>
      </c>
      <c r="F29" s="29" t="s">
        <v>9</v>
      </c>
      <c r="G29" s="30" t="s">
        <v>133</v>
      </c>
      <c r="H29" s="30" t="s">
        <v>133</v>
      </c>
      <c r="I29" s="30" t="s">
        <v>133</v>
      </c>
      <c r="J29" s="30" t="s">
        <v>147</v>
      </c>
    </row>
    <row r="30" spans="1:10" s="19" customFormat="1" x14ac:dyDescent="0.25">
      <c r="A30" s="23" t="s">
        <v>162</v>
      </c>
      <c r="B30" s="23" t="s">
        <v>189</v>
      </c>
      <c r="C30" s="13" t="s">
        <v>6</v>
      </c>
      <c r="D30" s="29" t="s">
        <v>12</v>
      </c>
      <c r="E30" s="29">
        <v>40</v>
      </c>
      <c r="F30" s="29" t="s">
        <v>9</v>
      </c>
      <c r="G30" s="30" t="s">
        <v>133</v>
      </c>
      <c r="H30" s="30" t="s">
        <v>133</v>
      </c>
      <c r="I30" s="30" t="s">
        <v>133</v>
      </c>
      <c r="J30" s="30" t="s">
        <v>147</v>
      </c>
    </row>
    <row r="31" spans="1:10" s="19" customFormat="1" x14ac:dyDescent="0.25">
      <c r="A31" s="23" t="s">
        <v>160</v>
      </c>
      <c r="B31" s="23" t="s">
        <v>190</v>
      </c>
      <c r="C31" s="13" t="s">
        <v>6</v>
      </c>
      <c r="D31" s="29" t="s">
        <v>131</v>
      </c>
      <c r="E31" s="29">
        <v>40</v>
      </c>
      <c r="F31" s="13" t="s">
        <v>8</v>
      </c>
      <c r="G31" s="30" t="s">
        <v>133</v>
      </c>
      <c r="H31" s="30" t="s">
        <v>133</v>
      </c>
      <c r="I31" s="30" t="s">
        <v>133</v>
      </c>
      <c r="J31" s="30" t="s">
        <v>147</v>
      </c>
    </row>
    <row r="32" spans="1:10" s="19" customFormat="1" x14ac:dyDescent="0.25">
      <c r="A32" s="23" t="s">
        <v>168</v>
      </c>
      <c r="B32" s="23" t="s">
        <v>191</v>
      </c>
      <c r="C32" s="13" t="s">
        <v>6</v>
      </c>
      <c r="D32" s="29" t="s">
        <v>12</v>
      </c>
      <c r="E32" s="29">
        <v>40</v>
      </c>
      <c r="F32" s="13" t="s">
        <v>8</v>
      </c>
      <c r="G32" s="30" t="s">
        <v>133</v>
      </c>
      <c r="H32" s="30" t="s">
        <v>133</v>
      </c>
      <c r="I32" s="30" t="s">
        <v>133</v>
      </c>
      <c r="J32" s="30" t="s">
        <v>147</v>
      </c>
    </row>
    <row r="33" spans="1:10" s="19" customFormat="1" x14ac:dyDescent="0.25">
      <c r="A33" s="23" t="s">
        <v>161</v>
      </c>
      <c r="B33" s="23" t="s">
        <v>192</v>
      </c>
      <c r="C33" s="13" t="s">
        <v>6</v>
      </c>
      <c r="D33" s="29" t="s">
        <v>131</v>
      </c>
      <c r="E33" s="29">
        <v>40</v>
      </c>
      <c r="F33" s="13" t="s">
        <v>8</v>
      </c>
      <c r="G33" s="30" t="s">
        <v>133</v>
      </c>
      <c r="H33" s="30" t="s">
        <v>133</v>
      </c>
      <c r="I33" s="30" t="s">
        <v>133</v>
      </c>
      <c r="J33" s="30" t="s">
        <v>147</v>
      </c>
    </row>
    <row r="34" spans="1:10" s="19" customFormat="1" x14ac:dyDescent="0.25">
      <c r="A34" s="23" t="s">
        <v>169</v>
      </c>
      <c r="B34" s="23" t="s">
        <v>192</v>
      </c>
      <c r="C34" s="13" t="s">
        <v>6</v>
      </c>
      <c r="D34" s="29" t="s">
        <v>12</v>
      </c>
      <c r="E34" s="29">
        <v>40</v>
      </c>
      <c r="F34" s="13" t="s">
        <v>8</v>
      </c>
      <c r="G34" s="30" t="s">
        <v>133</v>
      </c>
      <c r="H34" s="30" t="s">
        <v>133</v>
      </c>
      <c r="I34" s="30" t="s">
        <v>133</v>
      </c>
      <c r="J34" s="30" t="s">
        <v>147</v>
      </c>
    </row>
    <row r="35" spans="1:10" x14ac:dyDescent="0.25">
      <c r="A35" s="12" t="s">
        <v>114</v>
      </c>
      <c r="B35" s="12" t="s">
        <v>107</v>
      </c>
      <c r="C35" s="13" t="s">
        <v>6</v>
      </c>
      <c r="D35" s="13" t="s">
        <v>132</v>
      </c>
      <c r="E35" s="13">
        <v>41</v>
      </c>
      <c r="F35" s="13" t="s">
        <v>8</v>
      </c>
      <c r="G35" s="14" t="s">
        <v>113</v>
      </c>
      <c r="H35" s="30" t="s">
        <v>133</v>
      </c>
      <c r="I35" s="30" t="s">
        <v>133</v>
      </c>
      <c r="J35" s="30" t="s">
        <v>147</v>
      </c>
    </row>
    <row r="36" spans="1:10" x14ac:dyDescent="0.25">
      <c r="A36" s="12" t="s">
        <v>111</v>
      </c>
      <c r="B36" s="12" t="s">
        <v>108</v>
      </c>
      <c r="C36" s="13" t="s">
        <v>6</v>
      </c>
      <c r="D36" s="13" t="s">
        <v>131</v>
      </c>
      <c r="E36" s="13">
        <v>41</v>
      </c>
      <c r="F36" s="13" t="s">
        <v>8</v>
      </c>
      <c r="G36" s="14" t="s">
        <v>112</v>
      </c>
      <c r="H36" s="30" t="s">
        <v>133</v>
      </c>
      <c r="I36" s="30" t="s">
        <v>133</v>
      </c>
      <c r="J36" s="30" t="s">
        <v>147</v>
      </c>
    </row>
    <row r="37" spans="1:10" x14ac:dyDescent="0.25">
      <c r="A37" s="24" t="s">
        <v>115</v>
      </c>
      <c r="B37" s="24" t="s">
        <v>109</v>
      </c>
      <c r="C37" s="13" t="s">
        <v>6</v>
      </c>
      <c r="D37" s="29" t="s">
        <v>12</v>
      </c>
      <c r="E37" s="29">
        <v>41</v>
      </c>
      <c r="F37" s="13" t="s">
        <v>8</v>
      </c>
      <c r="G37" s="30" t="s">
        <v>133</v>
      </c>
      <c r="H37" s="30" t="s">
        <v>133</v>
      </c>
      <c r="I37" s="30" t="s">
        <v>133</v>
      </c>
      <c r="J37" s="30" t="s">
        <v>147</v>
      </c>
    </row>
    <row r="38" spans="1:10" x14ac:dyDescent="0.25">
      <c r="A38" s="24" t="s">
        <v>125</v>
      </c>
      <c r="B38" s="24" t="s">
        <v>99</v>
      </c>
      <c r="C38" s="13" t="s">
        <v>6</v>
      </c>
      <c r="D38" s="29" t="s">
        <v>131</v>
      </c>
      <c r="E38" s="29">
        <v>41</v>
      </c>
      <c r="F38" s="13" t="s">
        <v>8</v>
      </c>
      <c r="G38" s="17"/>
      <c r="H38" s="17"/>
      <c r="I38" s="17"/>
      <c r="J38" s="17" t="s">
        <v>145</v>
      </c>
    </row>
    <row r="39" spans="1:10" x14ac:dyDescent="0.25">
      <c r="A39" s="24" t="s">
        <v>126</v>
      </c>
      <c r="B39" s="24" t="s">
        <v>103</v>
      </c>
      <c r="C39" s="13" t="s">
        <v>6</v>
      </c>
      <c r="D39" s="29" t="s">
        <v>12</v>
      </c>
      <c r="E39" s="29">
        <v>41</v>
      </c>
      <c r="F39" s="13" t="s">
        <v>8</v>
      </c>
      <c r="G39" s="17"/>
      <c r="H39" s="17"/>
      <c r="I39" s="17"/>
      <c r="J39" s="17" t="s">
        <v>145</v>
      </c>
    </row>
    <row r="40" spans="1:10" x14ac:dyDescent="0.25">
      <c r="A40" s="23" t="s">
        <v>95</v>
      </c>
      <c r="B40" s="23" t="s">
        <v>96</v>
      </c>
      <c r="C40" s="13" t="s">
        <v>6</v>
      </c>
      <c r="D40" s="29" t="s">
        <v>132</v>
      </c>
      <c r="E40" s="29">
        <v>41</v>
      </c>
      <c r="F40" s="13" t="s">
        <v>8</v>
      </c>
      <c r="G40" s="30" t="s">
        <v>133</v>
      </c>
      <c r="H40" s="30" t="s">
        <v>133</v>
      </c>
      <c r="I40" s="30" t="s">
        <v>133</v>
      </c>
      <c r="J40" s="30" t="s">
        <v>147</v>
      </c>
    </row>
    <row r="41" spans="1:10" x14ac:dyDescent="0.25">
      <c r="A41" s="23" t="s">
        <v>97</v>
      </c>
      <c r="B41" s="23" t="s">
        <v>98</v>
      </c>
      <c r="C41" s="13" t="s">
        <v>6</v>
      </c>
      <c r="D41" s="29" t="s">
        <v>131</v>
      </c>
      <c r="E41" s="29">
        <v>41</v>
      </c>
      <c r="F41" s="13" t="s">
        <v>8</v>
      </c>
      <c r="G41" s="30" t="s">
        <v>133</v>
      </c>
      <c r="H41" s="30" t="s">
        <v>133</v>
      </c>
      <c r="I41" s="30" t="s">
        <v>133</v>
      </c>
      <c r="J41" s="30" t="s">
        <v>147</v>
      </c>
    </row>
    <row r="42" spans="1:10" x14ac:dyDescent="0.25">
      <c r="A42" s="24" t="s">
        <v>93</v>
      </c>
      <c r="B42" s="24" t="s">
        <v>94</v>
      </c>
      <c r="C42" s="13" t="s">
        <v>6</v>
      </c>
      <c r="D42" s="29" t="s">
        <v>12</v>
      </c>
      <c r="E42" s="29">
        <v>41</v>
      </c>
      <c r="F42" s="13" t="s">
        <v>8</v>
      </c>
      <c r="G42" s="30" t="s">
        <v>133</v>
      </c>
      <c r="H42" s="30" t="s">
        <v>133</v>
      </c>
      <c r="I42" s="30" t="s">
        <v>133</v>
      </c>
      <c r="J42" s="30" t="s">
        <v>147</v>
      </c>
    </row>
    <row r="43" spans="1:10" x14ac:dyDescent="0.25">
      <c r="A43" s="24" t="s">
        <v>122</v>
      </c>
      <c r="B43" s="24" t="s">
        <v>102</v>
      </c>
      <c r="C43" s="13" t="s">
        <v>6</v>
      </c>
      <c r="D43" s="29" t="s">
        <v>132</v>
      </c>
      <c r="E43" s="29">
        <v>41</v>
      </c>
      <c r="F43" s="13" t="s">
        <v>8</v>
      </c>
      <c r="G43" s="30" t="s">
        <v>133</v>
      </c>
      <c r="H43" s="30" t="s">
        <v>133</v>
      </c>
      <c r="I43" s="30" t="s">
        <v>133</v>
      </c>
      <c r="J43" s="30" t="s">
        <v>147</v>
      </c>
    </row>
    <row r="44" spans="1:10" s="19" customFormat="1" x14ac:dyDescent="0.25">
      <c r="A44" s="24" t="s">
        <v>139</v>
      </c>
      <c r="B44" s="24" t="s">
        <v>138</v>
      </c>
      <c r="C44" s="13" t="s">
        <v>6</v>
      </c>
      <c r="D44" s="29" t="s">
        <v>132</v>
      </c>
      <c r="E44" s="29">
        <v>40</v>
      </c>
      <c r="F44" s="13" t="s">
        <v>8</v>
      </c>
      <c r="G44" s="24" t="s">
        <v>122</v>
      </c>
      <c r="H44" s="30" t="s">
        <v>133</v>
      </c>
      <c r="I44" s="30" t="s">
        <v>133</v>
      </c>
      <c r="J44" s="30" t="s">
        <v>147</v>
      </c>
    </row>
    <row r="45" spans="1:10" s="19" customFormat="1" x14ac:dyDescent="0.25">
      <c r="A45" s="24" t="s">
        <v>140</v>
      </c>
      <c r="B45" s="24" t="s">
        <v>141</v>
      </c>
      <c r="C45" s="13" t="s">
        <v>6</v>
      </c>
      <c r="D45" s="29" t="s">
        <v>131</v>
      </c>
      <c r="E45" s="29">
        <v>40</v>
      </c>
      <c r="F45" s="13" t="s">
        <v>8</v>
      </c>
      <c r="G45" s="24" t="s">
        <v>121</v>
      </c>
      <c r="H45" s="30" t="s">
        <v>133</v>
      </c>
      <c r="I45" s="30" t="s">
        <v>133</v>
      </c>
      <c r="J45" s="30" t="s">
        <v>147</v>
      </c>
    </row>
    <row r="46" spans="1:10" s="19" customFormat="1" x14ac:dyDescent="0.25">
      <c r="A46" s="24" t="s">
        <v>134</v>
      </c>
      <c r="B46" s="24" t="s">
        <v>135</v>
      </c>
      <c r="C46" s="13" t="s">
        <v>6</v>
      </c>
      <c r="D46" s="29" t="s">
        <v>12</v>
      </c>
      <c r="E46" s="29">
        <v>41</v>
      </c>
      <c r="F46" s="13" t="s">
        <v>8</v>
      </c>
      <c r="G46" s="30" t="s">
        <v>133</v>
      </c>
      <c r="H46" s="30" t="s">
        <v>133</v>
      </c>
      <c r="I46" s="30" t="s">
        <v>133</v>
      </c>
      <c r="J46" s="30" t="s">
        <v>147</v>
      </c>
    </row>
    <row r="47" spans="1:10" x14ac:dyDescent="0.25">
      <c r="A47" s="23" t="s">
        <v>130</v>
      </c>
      <c r="B47" s="23" t="s">
        <v>87</v>
      </c>
      <c r="C47" s="13" t="s">
        <v>6</v>
      </c>
      <c r="D47" s="29" t="s">
        <v>12</v>
      </c>
      <c r="E47" s="29">
        <v>41</v>
      </c>
      <c r="F47" s="29" t="s">
        <v>47</v>
      </c>
      <c r="G47" s="17"/>
      <c r="H47" s="17"/>
      <c r="I47" s="17"/>
      <c r="J47" s="17" t="s">
        <v>145</v>
      </c>
    </row>
    <row r="48" spans="1:10" x14ac:dyDescent="0.25">
      <c r="A48" s="23" t="s">
        <v>120</v>
      </c>
      <c r="B48" s="23" t="s">
        <v>88</v>
      </c>
      <c r="C48" s="13" t="s">
        <v>6</v>
      </c>
      <c r="D48" s="29" t="s">
        <v>12</v>
      </c>
      <c r="E48" s="29">
        <v>41</v>
      </c>
      <c r="F48" s="29" t="s">
        <v>8</v>
      </c>
      <c r="G48" s="17"/>
      <c r="H48" s="17"/>
      <c r="I48" s="17"/>
      <c r="J48" s="17" t="s">
        <v>145</v>
      </c>
    </row>
    <row r="49" spans="1:10" s="19" customFormat="1" x14ac:dyDescent="0.25">
      <c r="A49" s="24" t="s">
        <v>116</v>
      </c>
      <c r="B49" s="24" t="s">
        <v>117</v>
      </c>
      <c r="C49" s="13" t="s">
        <v>6</v>
      </c>
      <c r="D49" s="29" t="s">
        <v>132</v>
      </c>
      <c r="E49" s="29">
        <v>41</v>
      </c>
      <c r="F49" s="29" t="s">
        <v>90</v>
      </c>
      <c r="G49" s="30" t="s">
        <v>133</v>
      </c>
      <c r="H49" s="30" t="s">
        <v>133</v>
      </c>
      <c r="I49" s="30" t="s">
        <v>133</v>
      </c>
      <c r="J49" s="30" t="s">
        <v>147</v>
      </c>
    </row>
    <row r="50" spans="1:10" s="19" customFormat="1" x14ac:dyDescent="0.25">
      <c r="A50" s="24" t="s">
        <v>118</v>
      </c>
      <c r="B50" s="24" t="s">
        <v>119</v>
      </c>
      <c r="C50" s="13" t="s">
        <v>6</v>
      </c>
      <c r="D50" s="29" t="s">
        <v>131</v>
      </c>
      <c r="E50" s="29">
        <v>41</v>
      </c>
      <c r="F50" s="29" t="s">
        <v>90</v>
      </c>
      <c r="G50" s="30" t="s">
        <v>133</v>
      </c>
      <c r="H50" s="30" t="s">
        <v>133</v>
      </c>
      <c r="I50" s="30" t="s">
        <v>133</v>
      </c>
      <c r="J50" s="30" t="s">
        <v>147</v>
      </c>
    </row>
    <row r="51" spans="1:10" x14ac:dyDescent="0.25">
      <c r="A51" s="23" t="s">
        <v>91</v>
      </c>
      <c r="B51" s="23" t="s">
        <v>92</v>
      </c>
      <c r="C51" s="13" t="s">
        <v>6</v>
      </c>
      <c r="D51" s="29" t="s">
        <v>12</v>
      </c>
      <c r="E51" s="29">
        <v>41</v>
      </c>
      <c r="F51" s="29" t="s">
        <v>90</v>
      </c>
      <c r="G51" s="30" t="s">
        <v>133</v>
      </c>
      <c r="H51" s="30" t="s">
        <v>133</v>
      </c>
      <c r="I51" s="30" t="s">
        <v>133</v>
      </c>
      <c r="J51" s="30" t="s">
        <v>147</v>
      </c>
    </row>
    <row r="52" spans="1:10" x14ac:dyDescent="0.25">
      <c r="A52" s="23" t="s">
        <v>128</v>
      </c>
      <c r="B52" s="23" t="s">
        <v>129</v>
      </c>
      <c r="C52" s="29" t="s">
        <v>6</v>
      </c>
      <c r="D52" s="29" t="s">
        <v>12</v>
      </c>
      <c r="E52" s="29">
        <v>41</v>
      </c>
      <c r="F52" s="29" t="s">
        <v>89</v>
      </c>
      <c r="G52" s="23" t="s">
        <v>127</v>
      </c>
      <c r="H52" s="30" t="s">
        <v>133</v>
      </c>
      <c r="I52" s="30" t="s">
        <v>133</v>
      </c>
      <c r="J52" s="17" t="s">
        <v>145</v>
      </c>
    </row>
    <row r="53" spans="1:10" x14ac:dyDescent="0.25">
      <c r="A53" s="24" t="s">
        <v>110</v>
      </c>
      <c r="B53" s="24" t="s">
        <v>106</v>
      </c>
      <c r="C53" s="13" t="s">
        <v>6</v>
      </c>
      <c r="D53" s="29" t="s">
        <v>131</v>
      </c>
      <c r="E53" s="29">
        <v>41</v>
      </c>
      <c r="F53" s="13" t="s">
        <v>8</v>
      </c>
      <c r="G53" s="30" t="s">
        <v>133</v>
      </c>
      <c r="H53" s="30" t="s">
        <v>133</v>
      </c>
      <c r="I53" s="30" t="s">
        <v>133</v>
      </c>
      <c r="J53" s="30" t="s">
        <v>147</v>
      </c>
    </row>
    <row r="54" spans="1:10" x14ac:dyDescent="0.25">
      <c r="A54" s="24" t="s">
        <v>104</v>
      </c>
      <c r="B54" s="25" t="s">
        <v>105</v>
      </c>
      <c r="C54" s="13" t="s">
        <v>6</v>
      </c>
      <c r="D54" s="29" t="s">
        <v>12</v>
      </c>
      <c r="E54" s="29">
        <v>41</v>
      </c>
      <c r="F54" s="13" t="s">
        <v>8</v>
      </c>
      <c r="G54" s="30" t="s">
        <v>133</v>
      </c>
      <c r="H54" s="30" t="s">
        <v>133</v>
      </c>
      <c r="I54" s="30" t="s">
        <v>133</v>
      </c>
      <c r="J54" s="30" t="s">
        <v>147</v>
      </c>
    </row>
    <row r="55" spans="1:10" x14ac:dyDescent="0.25">
      <c r="A55" s="15"/>
      <c r="B55" s="15"/>
      <c r="C55" s="16"/>
      <c r="D55" s="16"/>
      <c r="E55" s="16"/>
      <c r="F55" s="16"/>
      <c r="G55" s="15"/>
      <c r="H55" s="15"/>
      <c r="I55" s="15"/>
      <c r="J55" s="15"/>
    </row>
    <row r="56" spans="1:10" x14ac:dyDescent="0.25">
      <c r="A56" s="15"/>
      <c r="B56" s="15"/>
      <c r="C56" s="16"/>
      <c r="D56" s="16"/>
      <c r="E56" s="16"/>
      <c r="F56" s="16"/>
      <c r="G56" s="15"/>
      <c r="H56" s="15"/>
      <c r="I56" s="15"/>
      <c r="J56" s="15"/>
    </row>
    <row r="57" spans="1:10" x14ac:dyDescent="0.25">
      <c r="A57" s="15"/>
      <c r="B57" s="15"/>
      <c r="C57" s="16"/>
      <c r="D57" s="16"/>
      <c r="E57" s="16"/>
      <c r="F57" s="16"/>
      <c r="G57" s="15"/>
      <c r="H57" s="15"/>
      <c r="I57" s="15"/>
      <c r="J57" s="15"/>
    </row>
    <row r="59" spans="1:10" s="19" customFormat="1" x14ac:dyDescent="0.25">
      <c r="C59" s="20"/>
      <c r="D59" s="20"/>
      <c r="E59" s="20"/>
      <c r="F59" s="20"/>
    </row>
    <row r="60" spans="1:10" s="19" customFormat="1" x14ac:dyDescent="0.25">
      <c r="C60" s="20"/>
      <c r="D60" s="20"/>
      <c r="E60" s="20"/>
      <c r="F60" s="20"/>
    </row>
    <row r="61" spans="1:10" s="19" customFormat="1" x14ac:dyDescent="0.25">
      <c r="C61" s="20"/>
      <c r="D61" s="20"/>
      <c r="E61" s="20"/>
      <c r="F61" s="20"/>
    </row>
    <row r="62" spans="1:10" s="19" customFormat="1" x14ac:dyDescent="0.25">
      <c r="C62" s="20"/>
      <c r="D62" s="20"/>
      <c r="E62" s="20"/>
      <c r="F62" s="20"/>
    </row>
    <row r="63" spans="1:10" s="19" customFormat="1" x14ac:dyDescent="0.25">
      <c r="C63" s="20"/>
      <c r="D63" s="20"/>
      <c r="E63" s="20"/>
      <c r="F63" s="20"/>
    </row>
    <row r="64" spans="1:10" s="19" customFormat="1" x14ac:dyDescent="0.25">
      <c r="C64" s="20"/>
      <c r="D64" s="20"/>
      <c r="E64" s="20"/>
      <c r="F64" s="20"/>
    </row>
    <row r="65" spans="1:6" s="19" customFormat="1" x14ac:dyDescent="0.25">
      <c r="C65" s="20"/>
      <c r="D65" s="20"/>
      <c r="E65" s="20"/>
      <c r="F65" s="20"/>
    </row>
    <row r="66" spans="1:6" x14ac:dyDescent="0.25">
      <c r="A66" s="5" t="s">
        <v>14</v>
      </c>
      <c r="B66" s="21" t="s">
        <v>15</v>
      </c>
      <c r="C66" s="20"/>
    </row>
    <row r="67" spans="1:6" x14ac:dyDescent="0.25">
      <c r="A67" s="2" t="s">
        <v>198</v>
      </c>
      <c r="B67" s="2" t="s">
        <v>199</v>
      </c>
      <c r="C67" s="20"/>
    </row>
    <row r="68" spans="1:6" x14ac:dyDescent="0.25">
      <c r="A68" s="2" t="s">
        <v>200</v>
      </c>
      <c r="B68" s="2" t="s">
        <v>201</v>
      </c>
      <c r="C68" s="20"/>
    </row>
    <row r="69" spans="1:6" x14ac:dyDescent="0.25">
      <c r="A69" s="2" t="s">
        <v>202</v>
      </c>
      <c r="B69" s="2" t="s">
        <v>203</v>
      </c>
      <c r="C69" s="20"/>
    </row>
    <row r="70" spans="1:6" x14ac:dyDescent="0.25">
      <c r="A70" s="2" t="s">
        <v>204</v>
      </c>
      <c r="B70" s="2" t="s">
        <v>205</v>
      </c>
      <c r="C70" s="20"/>
    </row>
    <row r="71" spans="1:6" x14ac:dyDescent="0.25">
      <c r="A71" s="2" t="s">
        <v>206</v>
      </c>
      <c r="B71" s="2" t="s">
        <v>207</v>
      </c>
      <c r="C71" s="20"/>
    </row>
    <row r="72" spans="1:6" x14ac:dyDescent="0.25">
      <c r="A72" s="2" t="s">
        <v>208</v>
      </c>
      <c r="B72" s="2" t="s">
        <v>209</v>
      </c>
      <c r="C72" s="20"/>
    </row>
    <row r="73" spans="1:6" x14ac:dyDescent="0.25">
      <c r="A73" s="2"/>
      <c r="B73" s="2" t="s">
        <v>210</v>
      </c>
      <c r="C73" s="20"/>
    </row>
    <row r="74" spans="1:6" x14ac:dyDescent="0.25">
      <c r="A74" s="2"/>
      <c r="B74" s="6" t="s">
        <v>211</v>
      </c>
    </row>
    <row r="75" spans="1:6" x14ac:dyDescent="0.25">
      <c r="A75" s="2"/>
      <c r="B75" s="2" t="s">
        <v>212</v>
      </c>
    </row>
    <row r="76" spans="1:6" x14ac:dyDescent="0.25">
      <c r="A76" s="2"/>
      <c r="B76" s="2" t="s">
        <v>213</v>
      </c>
    </row>
    <row r="77" spans="1:6" x14ac:dyDescent="0.25">
      <c r="A77" s="2"/>
      <c r="B77" s="2" t="s">
        <v>214</v>
      </c>
    </row>
    <row r="78" spans="1:6" x14ac:dyDescent="0.25">
      <c r="A78" s="2"/>
      <c r="B78" s="33" t="s">
        <v>215</v>
      </c>
    </row>
    <row r="79" spans="1:6" x14ac:dyDescent="0.25">
      <c r="A79" s="21" t="s">
        <v>7</v>
      </c>
      <c r="B79" s="32"/>
    </row>
    <row r="80" spans="1:6" x14ac:dyDescent="0.25">
      <c r="A80" s="3" t="s">
        <v>216</v>
      </c>
      <c r="B80" s="32"/>
    </row>
    <row r="81" spans="1:2" x14ac:dyDescent="0.25">
      <c r="A81" s="20"/>
      <c r="B81" s="20"/>
    </row>
    <row r="82" spans="1:2" x14ac:dyDescent="0.25">
      <c r="A82" s="20"/>
      <c r="B82" s="20"/>
    </row>
    <row r="83" spans="1:2" x14ac:dyDescent="0.25">
      <c r="A83" s="20"/>
      <c r="B83" s="20"/>
    </row>
    <row r="84" spans="1:2" x14ac:dyDescent="0.25">
      <c r="A84" s="20"/>
      <c r="B84" s="20"/>
    </row>
    <row r="85" spans="1:2" x14ac:dyDescent="0.25">
      <c r="A85" s="20"/>
      <c r="B85" s="20"/>
    </row>
    <row r="86" spans="1:2" x14ac:dyDescent="0.25">
      <c r="A86" s="20"/>
      <c r="B86" s="20"/>
    </row>
    <row r="87" spans="1:2" x14ac:dyDescent="0.25">
      <c r="A87" s="20"/>
      <c r="B87" s="20"/>
    </row>
    <row r="88" spans="1:2" x14ac:dyDescent="0.25">
      <c r="A88" s="20"/>
      <c r="B88" s="20"/>
    </row>
    <row r="89" spans="1:2" x14ac:dyDescent="0.25">
      <c r="A89" s="20"/>
      <c r="B89" s="20"/>
    </row>
    <row r="90" spans="1:2" x14ac:dyDescent="0.25">
      <c r="A90" s="20"/>
      <c r="B90" s="20"/>
    </row>
    <row r="91" spans="1:2" x14ac:dyDescent="0.25">
      <c r="A91" s="20"/>
      <c r="B91" s="20"/>
    </row>
    <row r="92" spans="1:2" x14ac:dyDescent="0.25">
      <c r="A92" s="20"/>
      <c r="B92" s="20"/>
    </row>
    <row r="93" spans="1:2" x14ac:dyDescent="0.25">
      <c r="A93" s="20"/>
      <c r="B93" s="20"/>
    </row>
    <row r="94" spans="1:2" x14ac:dyDescent="0.25">
      <c r="A94" s="20"/>
      <c r="B94" s="20"/>
    </row>
  </sheetData>
  <conditionalFormatting sqref="A71">
    <cfRule type="duplicateValues" dxfId="5" priority="8"/>
  </conditionalFormatting>
  <conditionalFormatting sqref="A74">
    <cfRule type="duplicateValues" dxfId="4" priority="5"/>
  </conditionalFormatting>
  <conditionalFormatting sqref="A77">
    <cfRule type="duplicateValues" dxfId="3" priority="4"/>
  </conditionalFormatting>
  <conditionalFormatting sqref="A72">
    <cfRule type="duplicateValues" dxfId="2" priority="3"/>
  </conditionalFormatting>
  <conditionalFormatting sqref="A75">
    <cfRule type="duplicateValues" dxfId="1" priority="2"/>
  </conditionalFormatting>
  <conditionalFormatting sqref="A78">
    <cfRule type="duplicateValues" dxfId="0" priority="1"/>
  </conditionalFormatting>
  <hyperlinks>
    <hyperlink ref="A35" r:id="rId1" display="http://member.onem2m.org/Application/documentApp/documentinfo/?documentId=29649&amp;fromList=Y" xr:uid="{B973E8F1-D73F-49CF-B1C0-8E18427F2359}"/>
    <hyperlink ref="A36" r:id="rId2" display="http://member.onem2m.org/Application/documentApp/documentinfo/?documentId=29648&amp;fromList=Y" xr:uid="{6DCC1536-95EB-442C-BF16-5E739B47BDE0}"/>
    <hyperlink ref="A37" r:id="rId3" display="http://member.onem2m.org/Application/documentApp/documentinfo/?documentId=29648&amp;fromList=Y" xr:uid="{699EE79E-2BA8-4499-8B9F-0CEE1AB62B55}"/>
    <hyperlink ref="A49" r:id="rId4" display="http://member.onem2m.org/Application/documentApp/documentinfo/?documentId=30261&amp;fromList=Y" xr:uid="{52737504-E57C-4AD8-8B54-DCE073CC72BA}"/>
    <hyperlink ref="B49" r:id="rId5" display="http://member.onem2m.org/Application/documentApp/documentinfo/?documentId=30261&amp;fromList=Y" xr:uid="{3E235EA6-0C87-423E-ABC1-E9A986408E33}"/>
    <hyperlink ref="A50" r:id="rId6" display="http://member.onem2m.org/Application/documentApp/documentinfo/?documentId=30259&amp;fromList=Y" xr:uid="{989AA06D-69CE-4BC4-96DD-D9A763B47A34}"/>
    <hyperlink ref="B50" r:id="rId7" display="http://member.onem2m.org/Application/documentApp/documentinfo/?documentId=30259&amp;fromList=Y" xr:uid="{2F67069C-0219-4AF6-8B7A-63268CC5A5CE}"/>
  </hyperlinks>
  <pageMargins left="0.7" right="0.7" top="0.75" bottom="0.75" header="0.3" footer="0.3"/>
  <pageSetup orientation="portrait"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O g E A A B Q S w M E F A A C A A g A S I H 3 U N e 9 W q K n A A A A + A A A A B I A H A B D b 2 5 m a W c v U G F j a 2 F n Z S 5 4 b W w g o h g A K K A U A A A A A A A A A A A A A A A A A A A A A A A A A A A A h Y 9 B D o I w F E S v Q r q n L V V R y a c s 3 E p i Q j R u G 6 j Q C M X Q Y r m b C 4 / k F S R R 1 J 3 L m b x J 3 j x u d 0 i G p v a u s j O q 1 T E K M E W e 1 H l b K F 3 G q L c n f 4 U S D j u R n 0 U p v R H W J h q M i l F l 7 S U i x D m H 3 Q y 3 X U k Y p Q E 5 p t s s r 2 Q j f K W N F T q X 6 L M q / q 8 Q h 8 N L h j O 8 n O N F G K w x C x m Q q Y Z U 6 S / C R m N M g f y U s O l r 2 3 e S S + 3 v M y B T B P J + w Z 9 Q S w M E F A A C A A g A S I H 3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i B 9 1 A M F G 4 A 3 w E A A C A P A A A T A B w A R m 9 y b X V s Y X M v U 2 V j d G l v b j E u b S C i G A A o o B Q A A A A A A A A A A A A A A A A A A A A A A A A A A A D t l U 1 v m 0 A Q h u + W / B 9 W 5 A I S d o 3 j u k o t D h R I 4 i o B 1 6 w r V a F C G K Y J K u x G u 0 v U K M p / 7 1 I c B W t 9 6 I E j X I D 5 e G d 2 9 W i G Q y Y K S l D U v q 3 V e D Q e 8 Y e U Q Y 7 w 5 v w i y S g R r N g n Z c E F s l E J Y j x C 8 o l o z T K Q F p c / T T 2 a 1 R U Q o V 8 W J U x d m S J / u K 6 5 n + M d B 8 Z j D p D n J P a A / x b 0 M W 6 U Y 0 V + m v E n z T D v P C i L q h D A b G 2 l m c i l Z V 0 R b l s z E / k k o 3 l B 7 m 1 r / n F u o m 8 1 F R C J 5 x L s 9 8 9 p Q A n 8 N M y 2 z z N t w 2 g l f T m 6 h j S X z W i y a Z z u Z e D B c 7 D r 7 Z F M d H e w O 2 U Z Z W m Z M m 4 L V n c l 3 Y e U 3 D c 3 9 P w I 7 3 K Y p Y T / o q x q O 2 6 c X D 9 R 3 3 x 5 0 a L r c I u R F 7 o o + C L P K G Q s E v B H v J r o 4 A y c W 1 / 1 h L u t q 5 p 3 m 5 v Q 8 X z v z Z G n A k R R Q Z u D H b y L l J y m N v 6 x U c W + + 1 s 1 2 r l y 1 k G E E Y 4 + 4 C 3 S m 5 h 1 G B h K 3 K 3 v 4 3 V w p d i P D K / G e F S Q k 5 f Z 5 e 9 M i 7 x o I t n i E 8 u a X 2 g 9 4 j e Z L c 7 j I / U B v g G + Y / j e q L q R o 2 l y C X t r 2 S e B i 0 W s F h g g H C D s Q i g n 1 G K Z 5 D T 7 t x + T r 3 W Z z D 7 1 C e E y P l l i 4 H D g U N n E J 0 j U 5 0 a v M 3 H A c c D x P 3 D s L s 5 + 8 e s q D 9 Q N 1 K 3 + A l B L A Q I t A B Q A A g A I A E i B 9 1 D X v V q i p w A A A P g A A A A S A A A A A A A A A A A A A A A A A A A A A A B D b 2 5 m a W c v U G F j a 2 F n Z S 5 4 b W x Q S w E C L Q A U A A I A C A B I g f d Q D 8 r p q 6 Q A A A D p A A A A E w A A A A A A A A A A A A A A A A D z A A A A W 0 N v b n R l b n R f V H l w Z X N d L n h t b F B L A Q I t A B Q A A g A I A E i B 9 1 A M F G 4 A 3 w E A A C A P A A A T A A A A A A A A A A A A A A A A A O Q B A A B G b 3 J t d W x h c y 9 T Z W N 0 a W 9 u M S 5 t U E s F B g A A A A A D A A M A w g A A A B A E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n t M A A A A A A A A W U w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D M 5 X 2 N v b n R y a W J f b G l z d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F R h c m d l d C I g V m F s d W U 9 I n N U U D M 5 X 2 N v b n R y a W J f b G l z d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T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D I t M T V U M T Y 6 N D I 6 M j E u N D I 1 N j Q 3 N l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U D M 5 X 2 N v b n R y a W J f b G l z d C 9 D a G F u Z 2 V k I F R 5 c G U u e 1 N I T 1 J U I E R P Q y B O Q i w w f S Z x d W 9 0 O y w m c X V v d D t T Z W N 0 a W 9 u M S 9 U U D M 5 X 2 N v b n R y a W J f b G l z d C 9 D a G F u Z 2 V k I F R 5 c G U u e 1 N I T 1 J U T k F N R S w x f S Z x d W 9 0 O y w m c X V v d D t T Z W N 0 a W 9 u M S 9 U U D M 5 X 2 N v b n R y a W J f b G l z d C 9 D a G F u Z 2 V k I F R 5 c G U u e 1 N P V V J D R S w y f S Z x d W 9 0 O y w m c X V v d D t T Z W N 0 a W 9 u M S 9 U U D M 5 X 2 N v b n R y a W J f b G l z d C 9 D a G F u Z 2 V k I F R 5 c G U u e 1 V Q T E 9 B R E V E L D N 9 J n F 1 b 3 Q 7 L C Z x d W 9 0 O 1 N l Y 3 R p b 2 4 x L 1 R Q M z l f Y 2 9 u d H J p Y l 9 s a X N 0 L 0 N o Y W 5 n Z W Q g V H l w Z S 5 7 U 1 R B V F V T L D R 9 J n F 1 b 3 Q 7 L C Z x d W 9 0 O 1 N l Y 3 R p b 2 4 x L 1 R Q M z l f Y 2 9 u d H J p Y l 9 s a X N 0 L 0 N o Y W 5 n Z W Q g V H l w Z S 5 7 R E 9 D I F R Z U E U s N X 0 m c X V v d D s s J n F 1 b 3 Q 7 U 2 V j d G l v b j E v V F A z O V 9 j b 2 5 0 c m l i X 2 x p c 3 Q v Q 2 h h b m d l Z C B U e X B l L n t W R V J T L D Z 9 J n F 1 b 3 Q 7 L C Z x d W 9 0 O 1 N l Y 3 R p b 2 4 x L 1 R Q M z l f Y 2 9 u d H J p Y l 9 s a X N 0 L 0 N o Y W 5 n Z W Q g V H l w Z S 5 7 Q U d B S U 5 T V C B U U y 9 U U i A o V k V S U 0 l P T i k s N 3 0 m c X V v d D s s J n F 1 b 3 Q 7 U 2 V j d G l v b j E v V F A z O V 9 j b 2 5 0 c m l i X 2 x p c 3 Q v Q 2 h h b m d l Z C B U e X B l L n t N R U V U S U 5 H L D h 9 J n F 1 b 3 Q 7 L C Z x d W 9 0 O 1 N l Y 3 R p b 2 4 x L 1 R Q M z l f Y 2 9 u d H J p Y l 9 s a X N 0 L 0 N o Y W 5 n Z W Q g V H l w Z S 5 7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U D M 5 X 2 N v b n R y a W J f b G l z d C 9 D a G F u Z 2 V k I F R 5 c G U u e 1 N I T 1 J U I E R P Q y B O Q i w w f S Z x d W 9 0 O y w m c X V v d D t T Z W N 0 a W 9 u M S 9 U U D M 5 X 2 N v b n R y a W J f b G l z d C 9 D a G F u Z 2 V k I F R 5 c G U u e 1 N I T 1 J U T k F N R S w x f S Z x d W 9 0 O y w m c X V v d D t T Z W N 0 a W 9 u M S 9 U U D M 5 X 2 N v b n R y a W J f b G l z d C 9 D a G F u Z 2 V k I F R 5 c G U u e 1 N P V V J D R S w y f S Z x d W 9 0 O y w m c X V v d D t T Z W N 0 a W 9 u M S 9 U U D M 5 X 2 N v b n R y a W J f b G l z d C 9 D a G F u Z 2 V k I F R 5 c G U u e 1 V Q T E 9 B R E V E L D N 9 J n F 1 b 3 Q 7 L C Z x d W 9 0 O 1 N l Y 3 R p b 2 4 x L 1 R Q M z l f Y 2 9 u d H J p Y l 9 s a X N 0 L 0 N o Y W 5 n Z W Q g V H l w Z S 5 7 U 1 R B V F V T L D R 9 J n F 1 b 3 Q 7 L C Z x d W 9 0 O 1 N l Y 3 R p b 2 4 x L 1 R Q M z l f Y 2 9 u d H J p Y l 9 s a X N 0 L 0 N o Y W 5 n Z W Q g V H l w Z S 5 7 R E 9 D I F R Z U E U s N X 0 m c X V v d D s s J n F 1 b 3 Q 7 U 2 V j d G l v b j E v V F A z O V 9 j b 2 5 0 c m l i X 2 x p c 3 Q v Q 2 h h b m d l Z C B U e X B l L n t W R V J T L D Z 9 J n F 1 b 3 Q 7 L C Z x d W 9 0 O 1 N l Y 3 R p b 2 4 x L 1 R Q M z l f Y 2 9 u d H J p Y l 9 s a X N 0 L 0 N o Y W 5 n Z W Q g V H l w Z S 5 7 Q U d B S U 5 T V C B U U y 9 U U i A o V k V S U 0 l P T i k s N 3 0 m c X V v d D s s J n F 1 b 3 Q 7 U 2 V j d G l v b j E v V F A z O V 9 j b 2 5 0 c m l i X 2 x p c 3 Q v Q 2 h h b m d l Z C B U e X B l L n t N R U V U S U 5 H L D h 9 J n F 1 b 3 Q 7 L C Z x d W 9 0 O 1 N l Y 3 R p b 2 4 x L 1 R Q M z l f Y 2 9 u d H J p Y l 9 s a X N 0 L 0 N o Y W 5 n Z W Q g V H l w Z S 5 7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U D M 5 X 2 N v b n R y a W J f b G l z d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D M 5 X 2 N v b n R y a W J f b G l z d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D M 5 X 2 N v b n R y a W J f b G l z d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y 1 E b 2 N z L T E x M j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T E t M j l U M j A 6 N D g 6 N D U u M D M z N D E x N V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R F M t R G 9 j c y 0 x M T I 5 L 0 N o Y W 5 n Z W Q g V H l w Z S 5 7 U 0 h P U l Q g R E 9 D I E 5 C L D B 9 J n F 1 b 3 Q 7 L C Z x d W 9 0 O 1 N l Y 3 R p b 2 4 x L 1 N E U y 1 E b 2 N z L T E x M j k v Q 2 h h b m d l Z C B U e X B l L n t T S E 9 S V E 5 B T U U s M X 0 m c X V v d D s s J n F 1 b 3 Q 7 U 2 V j d G l v b j E v U 0 R T L U R v Y 3 M t M T E y O S 9 D a G F u Z 2 V k I F R 5 c G U u e 1 N P V V J D R S w y f S Z x d W 9 0 O y w m c X V v d D t T Z W N 0 a W 9 u M S 9 T R F M t R G 9 j c y 0 x M T I 5 L 0 N o Y W 5 n Z W Q g V H l w Z S 5 7 V V B M T 0 F E R U Q s M 3 0 m c X V v d D s s J n F 1 b 3 Q 7 U 2 V j d G l v b j E v U 0 R T L U R v Y 3 M t M T E y O S 9 D a G F u Z 2 V k I F R 5 c G U u e 1 N U Q V R V U y w 0 f S Z x d W 9 0 O y w m c X V v d D t T Z W N 0 a W 9 u M S 9 T R F M t R G 9 j c y 0 x M T I 5 L 0 N o Y W 5 n Z W Q g V H l w Z S 5 7 R E 9 D I F R Z U E U s N X 0 m c X V v d D s s J n F 1 b 3 Q 7 U 2 V j d G l v b j E v U 0 R T L U R v Y 3 M t M T E y O S 9 D a G F u Z 2 V k I F R 5 c G U u e 1 Z F U l M s N n 0 m c X V v d D s s J n F 1 b 3 Q 7 U 2 V j d G l v b j E v U 0 R T L U R v Y 3 M t M T E y O S 9 D a G F u Z 2 V k I F R 5 c G U u e 0 F H Q U l O U 1 Q g V F M v V F I g K F Z F U l N J T 0 4 p L D d 9 J n F 1 b 3 Q 7 L C Z x d W 9 0 O 1 N l Y 3 R p b 2 4 x L 1 N E U y 1 E b 2 N z L T E x M j k v Q 2 h h b m d l Z C B U e X B l L n t N R U V U S U 5 H L D h 9 J n F 1 b 3 Q 7 L C Z x d W 9 0 O 1 N l Y 3 R p b 2 4 x L 1 N E U y 1 E b 2 N z L T E x M j k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N E U y 1 E b 2 N z L T E x M j k v Q 2 h h b m d l Z C B U e X B l L n t T S E 9 S V C B E T 0 M g T k I s M H 0 m c X V v d D s s J n F 1 b 3 Q 7 U 2 V j d G l v b j E v U 0 R T L U R v Y 3 M t M T E y O S 9 D a G F u Z 2 V k I F R 5 c G U u e 1 N I T 1 J U T k F N R S w x f S Z x d W 9 0 O y w m c X V v d D t T Z W N 0 a W 9 u M S 9 T R F M t R G 9 j c y 0 x M T I 5 L 0 N o Y W 5 n Z W Q g V H l w Z S 5 7 U 0 9 V U k N F L D J 9 J n F 1 b 3 Q 7 L C Z x d W 9 0 O 1 N l Y 3 R p b 2 4 x L 1 N E U y 1 E b 2 N z L T E x M j k v Q 2 h h b m d l Z C B U e X B l L n t V U E x P Q U R F R C w z f S Z x d W 9 0 O y w m c X V v d D t T Z W N 0 a W 9 u M S 9 T R F M t R G 9 j c y 0 x M T I 5 L 0 N o Y W 5 n Z W Q g V H l w Z S 5 7 U 1 R B V F V T L D R 9 J n F 1 b 3 Q 7 L C Z x d W 9 0 O 1 N l Y 3 R p b 2 4 x L 1 N E U y 1 E b 2 N z L T E x M j k v Q 2 h h b m d l Z C B U e X B l L n t E T 0 M g V F l Q R S w 1 f S Z x d W 9 0 O y w m c X V v d D t T Z W N 0 a W 9 u M S 9 T R F M t R G 9 j c y 0 x M T I 5 L 0 N o Y W 5 n Z W Q g V H l w Z S 5 7 V k V S U y w 2 f S Z x d W 9 0 O y w m c X V v d D t T Z W N 0 a W 9 u M S 9 T R F M t R G 9 j c y 0 x M T I 5 L 0 N o Y W 5 n Z W Q g V H l w Z S 5 7 Q U d B S U 5 T V C B U U y 9 U U i A o V k V S U 0 l P T i k s N 3 0 m c X V v d D s s J n F 1 b 3 Q 7 U 2 V j d G l v b j E v U 0 R T L U R v Y 3 M t M T E y O S 9 D a G F u Z 2 V k I F R 5 c G U u e 0 1 F R V R J T k c s O H 0 m c X V v d D s s J n F 1 b 3 Q 7 U 2 V j d G l v b j E v U 0 R T L U R v Y 3 M t M T E y O S 9 D a G F u Z 2 V k I F R 5 c G U u e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0 R T L U R v Y 3 M t M T E y O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t R G 9 j c y 0 x M T I 5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y 1 E b 2 N z L T E x M j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t R m V i M T Y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M i 0 x N 1 Q w M D o 0 N z o 1 N C 4 4 M D E 3 N j I 5 W i I g L z 4 8 R W 5 0 c n k g V H l w Z T 0 i R m l s b E N v b H V t b l R 5 c G V z I i B W Y W x 1 Z T 0 i c 0 J n W U d C d 1 l H Q m d Z R 0 J n P T 0 i I C 8 + P E V u d H J 5 I F R 5 c G U 9 I k Z p b G x D b 2 x 1 b W 5 O Y W 1 l c y I g V m F s d W U 9 I n N b J n F 1 b 3 Q 7 U 0 h P U l Q g R E 9 D I E 5 C J n F 1 b 3 Q 7 L C Z x d W 9 0 O 1 N I T 1 J U T k F N R S Z x d W 9 0 O y w m c X V v d D t T T 1 V S Q 0 U m c X V v d D s s J n F 1 b 3 Q 7 V V B M T 0 F E R U Q m c X V v d D s s J n F 1 b 3 Q 7 U 1 R B V F V T J n F 1 b 3 Q 7 L C Z x d W 9 0 O 0 R P Q y B U W V B F J n F 1 b 3 Q 7 L C Z x d W 9 0 O 1 Z F U l M m c X V v d D s s J n F 1 b 3 Q 7 Q U d B S U 5 T V C B U U y 9 U U i A o V k V S U 0 l P T i k m c X V v d D s s J n F 1 b 3 Q 7 T U V F V E l O R y Z x d W 9 0 O y w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v Y 3 V t Z W 5 0 T G l z d C 1 G Z W I x N i 9 D a G F u Z 2 V k I F R 5 c G U u e 1 N I T 1 J U I E R P Q y B O Q i w w f S Z x d W 9 0 O y w m c X V v d D t T Z W N 0 a W 9 u M S 9 E b 2 N 1 b W V u d E x p c 3 Q t R m V i M T Y v Q 2 h h b m d l Z C B U e X B l L n t T S E 9 S V E 5 B T U U s M X 0 m c X V v d D s s J n F 1 b 3 Q 7 U 2 V j d G l v b j E v R G 9 j d W 1 l b n R M a X N 0 L U Z l Y j E 2 L 0 N o Y W 5 n Z W Q g V H l w Z S 5 7 U 0 9 V U k N F L D J 9 J n F 1 b 3 Q 7 L C Z x d W 9 0 O 1 N l Y 3 R p b 2 4 x L 0 R v Y 3 V t Z W 5 0 T G l z d C 1 G Z W I x N i 9 D a G F u Z 2 V k I F R 5 c G U u e 1 V Q T E 9 B R E V E L D N 9 J n F 1 b 3 Q 7 L C Z x d W 9 0 O 1 N l Y 3 R p b 2 4 x L 0 R v Y 3 V t Z W 5 0 T G l z d C 1 G Z W I x N i 9 D a G F u Z 2 V k I F R 5 c G U u e 1 N U Q V R V U y w 0 f S Z x d W 9 0 O y w m c X V v d D t T Z W N 0 a W 9 u M S 9 E b 2 N 1 b W V u d E x p c 3 Q t R m V i M T Y v Q 2 h h b m d l Z C B U e X B l L n t E T 0 M g V F l Q R S w 1 f S Z x d W 9 0 O y w m c X V v d D t T Z W N 0 a W 9 u M S 9 E b 2 N 1 b W V u d E x p c 3 Q t R m V i M T Y v Q 2 h h b m d l Z C B U e X B l L n t W R V J T L D Z 9 J n F 1 b 3 Q 7 L C Z x d W 9 0 O 1 N l Y 3 R p b 2 4 x L 0 R v Y 3 V t Z W 5 0 T G l z d C 1 G Z W I x N i 9 D a G F u Z 2 V k I F R 5 c G U u e 0 F H Q U l O U 1 Q g V F M v V F I g K F Z F U l N J T 0 4 p L D d 9 J n F 1 b 3 Q 7 L C Z x d W 9 0 O 1 N l Y 3 R p b 2 4 x L 0 R v Y 3 V t Z W 5 0 T G l z d C 1 G Z W I x N i 9 D a G F u Z 2 V k I F R 5 c G U u e 0 1 F R V R J T k c s O H 0 m c X V v d D s s J n F 1 b 3 Q 7 U 2 V j d G l v b j E v R G 9 j d W 1 l b n R M a X N 0 L U Z l Y j E 2 L 0 N o Y W 5 n Z W Q g V H l w Z S 5 7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E b 2 N 1 b W V u d E x p c 3 Q t R m V i M T Y v Q 2 h h b m d l Z C B U e X B l L n t T S E 9 S V C B E T 0 M g T k I s M H 0 m c X V v d D s s J n F 1 b 3 Q 7 U 2 V j d G l v b j E v R G 9 j d W 1 l b n R M a X N 0 L U Z l Y j E 2 L 0 N o Y W 5 n Z W Q g V H l w Z S 5 7 U 0 h P U l R O Q U 1 F L D F 9 J n F 1 b 3 Q 7 L C Z x d W 9 0 O 1 N l Y 3 R p b 2 4 x L 0 R v Y 3 V t Z W 5 0 T G l z d C 1 G Z W I x N i 9 D a G F u Z 2 V k I F R 5 c G U u e 1 N P V V J D R S w y f S Z x d W 9 0 O y w m c X V v d D t T Z W N 0 a W 9 u M S 9 E b 2 N 1 b W V u d E x p c 3 Q t R m V i M T Y v Q 2 h h b m d l Z C B U e X B l L n t V U E x P Q U R F R C w z f S Z x d W 9 0 O y w m c X V v d D t T Z W N 0 a W 9 u M S 9 E b 2 N 1 b W V u d E x p c 3 Q t R m V i M T Y v Q 2 h h b m d l Z C B U e X B l L n t T V E F U V V M s N H 0 m c X V v d D s s J n F 1 b 3 Q 7 U 2 V j d G l v b j E v R G 9 j d W 1 l b n R M a X N 0 L U Z l Y j E 2 L 0 N o Y W 5 n Z W Q g V H l w Z S 5 7 R E 9 D I F R Z U E U s N X 0 m c X V v d D s s J n F 1 b 3 Q 7 U 2 V j d G l v b j E v R G 9 j d W 1 l b n R M a X N 0 L U Z l Y j E 2 L 0 N o Y W 5 n Z W Q g V H l w Z S 5 7 V k V S U y w 2 f S Z x d W 9 0 O y w m c X V v d D t T Z W N 0 a W 9 u M S 9 E b 2 N 1 b W V u d E x p c 3 Q t R m V i M T Y v Q 2 h h b m d l Z C B U e X B l L n t B R 0 F J T l N U I F R T L 1 R S I C h W R V J T S U 9 O K S w 3 f S Z x d W 9 0 O y w m c X V v d D t T Z W N 0 a W 9 u M S 9 E b 2 N 1 b W V u d E x p c 3 Q t R m V i M T Y v Q 2 h h b m d l Z C B U e X B l L n t N R U V U S U 5 H L D h 9 J n F 1 b 3 Q 7 L C Z x d W 9 0 O 1 N l Y 3 R p b 2 4 x L 0 R v Y 3 V t Z W 5 0 T G l z d C 1 G Z W I x N i 9 D a G F u Z 2 V k I F R 5 c G U u e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G 9 j d W 1 l b n R M a X N 0 L U Z l Y j E 2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T G l z d C 1 G Z W I x N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t R m V i M T Y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0 N l 9 k b 2 N f b G l z d F 9 K d W x f M D c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U Y X J n Z X Q i I F Z h b H V l P S J z U 0 R T N D Z f Z G 9 j X 2 x p c 3 R f S n V s X z A 3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3 L T A 4 V D A x O j E z O j E 1 L j Y y O D E 0 N T Z a I i A v P j x F b n R y e S B U e X B l P S J G a W x s Q 2 9 s d W 1 u V H l w Z X M i I F Z h b H V l P S J z Q m d Z R 0 J 3 W U d C Z 1 l H Q m c 9 P S I g L z 4 8 R W 5 0 c n k g V H l w Z T 0 i R m l s b E N v b H V t b k 5 h b W V z I i B W Y W x 1 Z T 0 i c 1 s m c X V v d D t T S E 9 S V C B E T 0 M g T k I m c X V v d D s s J n F 1 b 3 Q 7 U 0 h P U l R O Q U 1 F J n F 1 b 3 Q 7 L C Z x d W 9 0 O 1 N P V V J D R S Z x d W 9 0 O y w m c X V v d D t V U E x P Q U R F R C Z x d W 9 0 O y w m c X V v d D t T V E F U V V M m c X V v d D s s J n F 1 b 3 Q 7 R E 9 D I F R Z U E U m c X V v d D s s J n F 1 b 3 Q 7 V k V S U y Z x d W 9 0 O y w m c X V v d D t B R 0 F J T l N U I F R T L 1 R S I C h W R V J T S U 9 O K S Z x d W 9 0 O y w m c X V v d D t N R U V U S U 5 H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R T N D Z f Z G 9 j X 2 x p c 3 R f S n V s X z A 3 L 0 N o Y W 5 n Z W Q g V H l w Z S 5 7 U 0 h P U l Q g R E 9 D I E 5 C L D B 9 J n F 1 b 3 Q 7 L C Z x d W 9 0 O 1 N l Y 3 R p b 2 4 x L 1 N E U z Q 2 X 2 R v Y 1 9 s a X N 0 X 0 p 1 b F 8 w N y 9 D a G F u Z 2 V k I F R 5 c G U u e 1 N I T 1 J U T k F N R S w x f S Z x d W 9 0 O y w m c X V v d D t T Z W N 0 a W 9 u M S 9 T R F M 0 N l 9 k b 2 N f b G l z d F 9 K d W x f M D c v Q 2 h h b m d l Z C B U e X B l L n t T T 1 V S Q 0 U s M n 0 m c X V v d D s s J n F 1 b 3 Q 7 U 2 V j d G l v b j E v U 0 R T N D Z f Z G 9 j X 2 x p c 3 R f S n V s X z A 3 L 0 N o Y W 5 n Z W Q g V H l w Z S 5 7 V V B M T 0 F E R U Q s M 3 0 m c X V v d D s s J n F 1 b 3 Q 7 U 2 V j d G l v b j E v U 0 R T N D Z f Z G 9 j X 2 x p c 3 R f S n V s X z A 3 L 0 N o Y W 5 n Z W Q g V H l w Z S 5 7 U 1 R B V F V T L D R 9 J n F 1 b 3 Q 7 L C Z x d W 9 0 O 1 N l Y 3 R p b 2 4 x L 1 N E U z Q 2 X 2 R v Y 1 9 s a X N 0 X 0 p 1 b F 8 w N y 9 D a G F u Z 2 V k I F R 5 c G U u e 0 R P Q y B U W V B F L D V 9 J n F 1 b 3 Q 7 L C Z x d W 9 0 O 1 N l Y 3 R p b 2 4 x L 1 N E U z Q 2 X 2 R v Y 1 9 s a X N 0 X 0 p 1 b F 8 w N y 9 D a G F u Z 2 V k I F R 5 c G U u e 1 Z F U l M s N n 0 m c X V v d D s s J n F 1 b 3 Q 7 U 2 V j d G l v b j E v U 0 R T N D Z f Z G 9 j X 2 x p c 3 R f S n V s X z A 3 L 0 N o Y W 5 n Z W Q g V H l w Z S 5 7 Q U d B S U 5 T V C B U U y 9 U U i A o V k V S U 0 l P T i k s N 3 0 m c X V v d D s s J n F 1 b 3 Q 7 U 2 V j d G l v b j E v U 0 R T N D Z f Z G 9 j X 2 x p c 3 R f S n V s X z A 3 L 0 N o Y W 5 n Z W Q g V H l w Z S 5 7 T U V F V E l O R y w 4 f S Z x d W 9 0 O y w m c X V v d D t T Z W N 0 a W 9 u M S 9 T R F M 0 N l 9 k b 2 N f b G l z d F 9 K d W x f M D c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N E U z Q 2 X 2 R v Y 1 9 s a X N 0 X 0 p 1 b F 8 w N y 9 D a G F u Z 2 V k I F R 5 c G U u e 1 N I T 1 J U I E R P Q y B O Q i w w f S Z x d W 9 0 O y w m c X V v d D t T Z W N 0 a W 9 u M S 9 T R F M 0 N l 9 k b 2 N f b G l z d F 9 K d W x f M D c v Q 2 h h b m d l Z C B U e X B l L n t T S E 9 S V E 5 B T U U s M X 0 m c X V v d D s s J n F 1 b 3 Q 7 U 2 V j d G l v b j E v U 0 R T N D Z f Z G 9 j X 2 x p c 3 R f S n V s X z A 3 L 0 N o Y W 5 n Z W Q g V H l w Z S 5 7 U 0 9 V U k N F L D J 9 J n F 1 b 3 Q 7 L C Z x d W 9 0 O 1 N l Y 3 R p b 2 4 x L 1 N E U z Q 2 X 2 R v Y 1 9 s a X N 0 X 0 p 1 b F 8 w N y 9 D a G F u Z 2 V k I F R 5 c G U u e 1 V Q T E 9 B R E V E L D N 9 J n F 1 b 3 Q 7 L C Z x d W 9 0 O 1 N l Y 3 R p b 2 4 x L 1 N E U z Q 2 X 2 R v Y 1 9 s a X N 0 X 0 p 1 b F 8 w N y 9 D a G F u Z 2 V k I F R 5 c G U u e 1 N U Q V R V U y w 0 f S Z x d W 9 0 O y w m c X V v d D t T Z W N 0 a W 9 u M S 9 T R F M 0 N l 9 k b 2 N f b G l z d F 9 K d W x f M D c v Q 2 h h b m d l Z C B U e X B l L n t E T 0 M g V F l Q R S w 1 f S Z x d W 9 0 O y w m c X V v d D t T Z W N 0 a W 9 u M S 9 T R F M 0 N l 9 k b 2 N f b G l z d F 9 K d W x f M D c v Q 2 h h b m d l Z C B U e X B l L n t W R V J T L D Z 9 J n F 1 b 3 Q 7 L C Z x d W 9 0 O 1 N l Y 3 R p b 2 4 x L 1 N E U z Q 2 X 2 R v Y 1 9 s a X N 0 X 0 p 1 b F 8 w N y 9 D a G F u Z 2 V k I F R 5 c G U u e 0 F H Q U l O U 1 Q g V F M v V F I g K F Z F U l N J T 0 4 p L D d 9 J n F 1 b 3 Q 7 L C Z x d W 9 0 O 1 N l Y 3 R p b 2 4 x L 1 N E U z Q 2 X 2 R v Y 1 9 s a X N 0 X 0 p 1 b F 8 w N y 9 D a G F u Z 2 V k I F R 5 c G U u e 0 1 F R V R J T k c s O H 0 m c X V v d D s s J n F 1 b 3 Q 7 U 2 V j d G l v b j E v U 0 R T N D Z f Z G 9 j X 2 x p c 3 R f S n V s X z A 3 L 0 N o Y W 5 n Z W Q g V H l w Z S 5 7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R F M 0 N l 9 k b 2 N f b G l z d F 9 K d W x f M D c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R T N D Z f Z G 9 j X 2 x p c 3 R f S n V s X z A 3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y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R m l s b F R h c m d l d C I g V m F s d W U 9 I n N T R F M 0 N l 9 k b 2 N f b G l z d F 9 K d W x f M D c 0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y 0 w O F Q w M T o x M z o x N S 4 2 M j g x N D U 2 W i I g L z 4 8 R W 5 0 c n k g V H l w Z T 0 i R m l s b E N v b H V t b l R 5 c G V z I i B W Y W x 1 Z T 0 i c 0 J n W U d C d 1 l H Q m d Z R 0 J n P T 0 i I C 8 + P E V u d H J 5 I F R 5 c G U 9 I k Z p b G x D b 2 x 1 b W 5 O Y W 1 l c y I g V m F s d W U 9 I n N b J n F 1 b 3 Q 7 U 0 h P U l Q g R E 9 D I E 5 C J n F 1 b 3 Q 7 L C Z x d W 9 0 O 1 N I T 1 J U T k F N R S Z x d W 9 0 O y w m c X V v d D t T T 1 V S Q 0 U m c X V v d D s s J n F 1 b 3 Q 7 V V B M T 0 F E R U Q m c X V v d D s s J n F 1 b 3 Q 7 U 1 R B V F V T J n F 1 b 3 Q 7 L C Z x d W 9 0 O 0 R P Q y B U W V B F J n F 1 b 3 Q 7 L C Z x d W 9 0 O 1 Z F U l M m c X V v d D s s J n F 1 b 3 Q 7 Q U d B S U 5 T V C B U U y 9 U U i A o V k V S U 0 l P T i k m c X V v d D s s J n F 1 b 3 Q 7 T U V F V E l O R y Z x d W 9 0 O y w m c X V v d D t D b 2 x 1 b W 4 x J n F 1 b 3 Q 7 X S I g L z 4 8 R W 5 0 c n k g V H l w Z T 0 i R m l s b F N 0 Y X R 1 c y I g V m F s d W U 9 I n N D b 2 1 w b G V 0 Z S I g L z 4 8 R W 5 0 c n k g V H l w Z T 0 i R m l s b E N v d W 5 0 I i B W Y W x 1 Z T 0 i b D Q z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R T N D Z f Z G 9 j X 2 x p c 3 R f S n V s X z A 3 L 0 N o Y W 5 n Z W Q g V H l w Z S 5 7 U 0 h P U l Q g R E 9 D I E 5 C L D B 9 J n F 1 b 3 Q 7 L C Z x d W 9 0 O 1 N l Y 3 R p b 2 4 x L 1 N E U z Q 2 X 2 R v Y 1 9 s a X N 0 X 0 p 1 b F 8 w N y 9 D a G F u Z 2 V k I F R 5 c G U u e 1 N I T 1 J U T k F N R S w x f S Z x d W 9 0 O y w m c X V v d D t T Z W N 0 a W 9 u M S 9 T R F M 0 N l 9 k b 2 N f b G l z d F 9 K d W x f M D c v Q 2 h h b m d l Z C B U e X B l L n t T T 1 V S Q 0 U s M n 0 m c X V v d D s s J n F 1 b 3 Q 7 U 2 V j d G l v b j E v U 0 R T N D Z f Z G 9 j X 2 x p c 3 R f S n V s X z A 3 L 0 N o Y W 5 n Z W Q g V H l w Z S 5 7 V V B M T 0 F E R U Q s M 3 0 m c X V v d D s s J n F 1 b 3 Q 7 U 2 V j d G l v b j E v U 0 R T N D Z f Z G 9 j X 2 x p c 3 R f S n V s X z A 3 L 0 N o Y W 5 n Z W Q g V H l w Z S 5 7 U 1 R B V F V T L D R 9 J n F 1 b 3 Q 7 L C Z x d W 9 0 O 1 N l Y 3 R p b 2 4 x L 1 N E U z Q 2 X 2 R v Y 1 9 s a X N 0 X 0 p 1 b F 8 w N y 9 D a G F u Z 2 V k I F R 5 c G U u e 0 R P Q y B U W V B F L D V 9 J n F 1 b 3 Q 7 L C Z x d W 9 0 O 1 N l Y 3 R p b 2 4 x L 1 N E U z Q 2 X 2 R v Y 1 9 s a X N 0 X 0 p 1 b F 8 w N y 9 D a G F u Z 2 V k I F R 5 c G U u e 1 Z F U l M s N n 0 m c X V v d D s s J n F 1 b 3 Q 7 U 2 V j d G l v b j E v U 0 R T N D Z f Z G 9 j X 2 x p c 3 R f S n V s X z A 3 L 0 N o Y W 5 n Z W Q g V H l w Z S 5 7 Q U d B S U 5 T V C B U U y 9 U U i A o V k V S U 0 l P T i k s N 3 0 m c X V v d D s s J n F 1 b 3 Q 7 U 2 V j d G l v b j E v U 0 R T N D Z f Z G 9 j X 2 x p c 3 R f S n V s X z A 3 L 0 N o Y W 5 n Z W Q g V H l w Z S 5 7 T U V F V E l O R y w 4 f S Z x d W 9 0 O y w m c X V v d D t T Z W N 0 a W 9 u M S 9 T R F M 0 N l 9 k b 2 N f b G l z d F 9 K d W x f M D c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N E U z Q 2 X 2 R v Y 1 9 s a X N 0 X 0 p 1 b F 8 w N y 9 D a G F u Z 2 V k I F R 5 c G U u e 1 N I T 1 J U I E R P Q y B O Q i w w f S Z x d W 9 0 O y w m c X V v d D t T Z W N 0 a W 9 u M S 9 T R F M 0 N l 9 k b 2 N f b G l z d F 9 K d W x f M D c v Q 2 h h b m d l Z C B U e X B l L n t T S E 9 S V E 5 B T U U s M X 0 m c X V v d D s s J n F 1 b 3 Q 7 U 2 V j d G l v b j E v U 0 R T N D Z f Z G 9 j X 2 x p c 3 R f S n V s X z A 3 L 0 N o Y W 5 n Z W Q g V H l w Z S 5 7 U 0 9 V U k N F L D J 9 J n F 1 b 3 Q 7 L C Z x d W 9 0 O 1 N l Y 3 R p b 2 4 x L 1 N E U z Q 2 X 2 R v Y 1 9 s a X N 0 X 0 p 1 b F 8 w N y 9 D a G F u Z 2 V k I F R 5 c G U u e 1 V Q T E 9 B R E V E L D N 9 J n F 1 b 3 Q 7 L C Z x d W 9 0 O 1 N l Y 3 R p b 2 4 x L 1 N E U z Q 2 X 2 R v Y 1 9 s a X N 0 X 0 p 1 b F 8 w N y 9 D a G F u Z 2 V k I F R 5 c G U u e 1 N U Q V R V U y w 0 f S Z x d W 9 0 O y w m c X V v d D t T Z W N 0 a W 9 u M S 9 T R F M 0 N l 9 k b 2 N f b G l z d F 9 K d W x f M D c v Q 2 h h b m d l Z C B U e X B l L n t E T 0 M g V F l Q R S w 1 f S Z x d W 9 0 O y w m c X V v d D t T Z W N 0 a W 9 u M S 9 T R F M 0 N l 9 k b 2 N f b G l z d F 9 K d W x f M D c v Q 2 h h b m d l Z C B U e X B l L n t W R V J T L D Z 9 J n F 1 b 3 Q 7 L C Z x d W 9 0 O 1 N l Y 3 R p b 2 4 x L 1 N E U z Q 2 X 2 R v Y 1 9 s a X N 0 X 0 p 1 b F 8 w N y 9 D a G F u Z 2 V k I F R 5 c G U u e 0 F H Q U l O U 1 Q g V F M v V F I g K F Z F U l N J T 0 4 p L D d 9 J n F 1 b 3 Q 7 L C Z x d W 9 0 O 1 N l Y 3 R p b 2 4 x L 1 N E U z Q 2 X 2 R v Y 1 9 s a X N 0 X 0 p 1 b F 8 w N y 9 D a G F u Z 2 V k I F R 5 c G U u e 0 1 F R V R J T k c s O H 0 m c X V v d D s s J n F 1 b 3 Q 7 U 2 V j d G l v b j E v U 0 R T N D Z f Z G 9 j X 2 x p c 3 R f S n V s X z A 3 L 0 N o Y W 5 n Z W Q g V H l w Z S 5 7 L D l 9 J n F 1 b 3 Q 7 X S w m c X V v d D t S Z W x h d G l v b n N o a X B J b m Z v J n F 1 b 3 Q 7 O l t d f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0 R T N D Z f Z G 9 j X 2 x p c 3 R f S n V s X z A 3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y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0 N l 9 k b 2 N f b G l z d F 9 K d W x f M D c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T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c t M j N U M T k 6 M D Y 6 M j Y u O D M w O D c 0 N 1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b 2 N 1 b W V u d E x p c 3 Q v Q 2 h h b m d l Z C B U e X B l L n t T S E 9 S V C B E T 0 M g T k I s M H 0 m c X V v d D s s J n F 1 b 3 Q 7 U 2 V j d G l v b j E v R G 9 j d W 1 l b n R M a X N 0 L 0 N o Y W 5 n Z W Q g V H l w Z S 5 7 U 0 h P U l R O Q U 1 F L D F 9 J n F 1 b 3 Q 7 L C Z x d W 9 0 O 1 N l Y 3 R p b 2 4 x L 0 R v Y 3 V t Z W 5 0 T G l z d C 9 D a G F u Z 2 V k I F R 5 c G U u e 1 N P V V J D R S w y f S Z x d W 9 0 O y w m c X V v d D t T Z W N 0 a W 9 u M S 9 E b 2 N 1 b W V u d E x p c 3 Q v Q 2 h h b m d l Z C B U e X B l L n t V U E x P Q U R F R C w z f S Z x d W 9 0 O y w m c X V v d D t T Z W N 0 a W 9 u M S 9 E b 2 N 1 b W V u d E x p c 3 Q v Q 2 h h b m d l Z C B U e X B l L n t T V E F U V V M s N H 0 m c X V v d D s s J n F 1 b 3 Q 7 U 2 V j d G l v b j E v R G 9 j d W 1 l b n R M a X N 0 L 0 N o Y W 5 n Z W Q g V H l w Z S 5 7 R E 9 D I F R Z U E U s N X 0 m c X V v d D s s J n F 1 b 3 Q 7 U 2 V j d G l v b j E v R G 9 j d W 1 l b n R M a X N 0 L 0 N o Y W 5 n Z W Q g V H l w Z S 5 7 V k V S U y w 2 f S Z x d W 9 0 O y w m c X V v d D t T Z W N 0 a W 9 u M S 9 E b 2 N 1 b W V u d E x p c 3 Q v Q 2 h h b m d l Z C B U e X B l L n t B R 0 F J T l N U I F R T L 1 R S I C h W R V J T S U 9 O K S w 3 f S Z x d W 9 0 O y w m c X V v d D t T Z W N 0 a W 9 u M S 9 E b 2 N 1 b W V u d E x p c 3 Q v Q 2 h h b m d l Z C B U e X B l L n t N R U V U S U 5 H L D h 9 J n F 1 b 3 Q 7 L C Z x d W 9 0 O 1 N l Y 3 R p b 2 4 x L 0 R v Y 3 V t Z W 5 0 T G l z d C 9 D a G F u Z 2 V k I F R 5 c G U u e y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R G 9 j d W 1 l b n R M a X N 0 L 0 N o Y W 5 n Z W Q g V H l w Z S 5 7 U 0 h P U l Q g R E 9 D I E 5 C L D B 9 J n F 1 b 3 Q 7 L C Z x d W 9 0 O 1 N l Y 3 R p b 2 4 x L 0 R v Y 3 V t Z W 5 0 T G l z d C 9 D a G F u Z 2 V k I F R 5 c G U u e 1 N I T 1 J U T k F N R S w x f S Z x d W 9 0 O y w m c X V v d D t T Z W N 0 a W 9 u M S 9 E b 2 N 1 b W V u d E x p c 3 Q v Q 2 h h b m d l Z C B U e X B l L n t T T 1 V S Q 0 U s M n 0 m c X V v d D s s J n F 1 b 3 Q 7 U 2 V j d G l v b j E v R G 9 j d W 1 l b n R M a X N 0 L 0 N o Y W 5 n Z W Q g V H l w Z S 5 7 V V B M T 0 F E R U Q s M 3 0 m c X V v d D s s J n F 1 b 3 Q 7 U 2 V j d G l v b j E v R G 9 j d W 1 l b n R M a X N 0 L 0 N o Y W 5 n Z W Q g V H l w Z S 5 7 U 1 R B V F V T L D R 9 J n F 1 b 3 Q 7 L C Z x d W 9 0 O 1 N l Y 3 R p b 2 4 x L 0 R v Y 3 V t Z W 5 0 T G l z d C 9 D a G F u Z 2 V k I F R 5 c G U u e 0 R P Q y B U W V B F L D V 9 J n F 1 b 3 Q 7 L C Z x d W 9 0 O 1 N l Y 3 R p b 2 4 x L 0 R v Y 3 V t Z W 5 0 T G l z d C 9 D a G F u Z 2 V k I F R 5 c G U u e 1 Z F U l M s N n 0 m c X V v d D s s J n F 1 b 3 Q 7 U 2 V j d G l v b j E v R G 9 j d W 1 l b n R M a X N 0 L 0 N o Y W 5 n Z W Q g V H l w Z S 5 7 Q U d B S U 5 T V C B U U y 9 U U i A o V k V S U 0 l P T i k s N 3 0 m c X V v d D s s J n F 1 b 3 Q 7 U 2 V j d G l v b j E v R G 9 j d W 1 l b n R M a X N 0 L 0 N o Y W 5 n Z W Q g V H l w Z S 5 7 T U V F V E l O R y w 4 f S Z x d W 9 0 O y w m c X V v d D t T Z W N 0 a W 9 u M S 9 E b 2 N 1 b W V u d E x p c 3 Q v Q 2 h h b m d l Z C B U e X B l L n s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T G l z d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O t g P h D 6 S 9 p L t L e E q S 4 g B z k A A A A A A g A A A A A A A 2 Y A A M A A A A A Q A A A A X D i 7 f o M P 9 L r G s U p K o h B g p A A A A A A E g A A A o A A A A B A A A A B U q t Q O + B P Z y z f / x a 6 c m u U o U A A A A E p h K c F S A + z H 6 4 I i 4 O b I e C z T G 1 6 q H C V u b R l z B H J G f c Q r G x n d v 4 M G O X 5 4 d g 1 z k A j p j T 0 P f l a X t r b H Y F J G W l r U i 1 E + 3 0 o V s 9 X / I M h N z Z c P u n a R F A A A A I 4 Z y T Y A 9 G j p 5 s C O C c z 5 A S Z R N c s Z < / D a t a M a s h u p > 
</file>

<file path=customXml/itemProps1.xml><?xml version="1.0" encoding="utf-8"?>
<ds:datastoreItem xmlns:ds="http://schemas.openxmlformats.org/officeDocument/2006/customXml" ds:itemID="{56122DF3-9D99-441D-9460-5474A8A1B8B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Schedule</vt:lpstr>
      <vt:lpstr>Contribs</vt:lpstr>
      <vt:lpstr>CR Packs</vt:lpstr>
      <vt:lpstr>WI</vt:lpstr>
      <vt:lpstr>PRO Work Req'd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 Seed</dc:creator>
  <cp:lastModifiedBy>Dale03</cp:lastModifiedBy>
  <dcterms:created xsi:type="dcterms:W3CDTF">2019-02-15T16:39:32Z</dcterms:created>
  <dcterms:modified xsi:type="dcterms:W3CDTF">2020-07-26T17:06:47Z</dcterms:modified>
</cp:coreProperties>
</file>